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defaultThemeVersion="166925"/>
  <mc:AlternateContent xmlns:mc="http://schemas.openxmlformats.org/markup-compatibility/2006">
    <mc:Choice Requires="x15">
      <x15ac:absPath xmlns:x15ac="http://schemas.microsoft.com/office/spreadsheetml/2010/11/ac" url="/Users/CCClavijero/Desktop/3ER TRIMESTRE CORREGIDOS/"/>
    </mc:Choice>
  </mc:AlternateContent>
  <xr:revisionPtr revIDLastSave="0" documentId="13_ncr:1_{75150B90-43F2-2443-8C57-281E14AB562D}" xr6:coauthVersionLast="47" xr6:coauthVersionMax="47" xr10:uidLastSave="{00000000-0000-0000-0000-000000000000}"/>
  <bookViews>
    <workbookView xWindow="0" yWindow="800" windowWidth="51200" windowHeight="240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Formatos'!$A$7:$AL$20</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<sst xmlns="http://schemas.openxmlformats.org/spreadsheetml/2006/main" count="1250" uniqueCount="484">
  <si>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</si>
  <si>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</si>
  <si>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</si>
  <si>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</si>
  <si>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</si>
  <si>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</si>
  <si>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</si>
  <si>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</si>
  <si>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</si>
  <si>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</si>
  <si>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</si>
  <si>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</si>
  <si>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</si>
  <si>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</si>
  <si>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</si>
  <si>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</si>
  <si>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</si>
  <si>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</si>
  <si>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</si>
  <si>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</si>
  <si>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</si>
  <si>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</si>
  <si>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</si>
  <si>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</si>
  <si>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</si>
  <si>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</si>
  <si>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</si>
  <si>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</si>
  <si>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</si>
  <si>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</si>
  <si>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</si>
  <si>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</si>
  <si>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</si>
  <si>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</si>
  <si>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</si>
  <si>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</si>
  <si>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</si>
  <si>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</si>
  <si>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</si>
  <si>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</si>
  <si>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</si>
  <si>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</si>
  <si>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</si>
  <si>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</si>
  <si>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</si>
  <si>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</si>
  <si>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</si>
  <si>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</si>
  <si>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</si>
  <si>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</si>
  <si>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</si>
  <si>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</si>
  <si>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</si>
  <si>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</si>
  <si>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</si>
  <si>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</si>
  <si>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</si>
  <si>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</si>
  <si>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</si>
  <si>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</si>
  <si>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</si>
  <si>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</si>
  <si>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</si>
  <si>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</si>
  <si>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</si>
  <si>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</si>
  <si>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</si>
  <si>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</si>
  <si>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</si>
  <si>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</si>
  <si>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</si>
  <si>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</si>
  <si>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</si>
  <si>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</si>
  <si>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</si>
  <si>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</si>
  <si>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</si>
  <si>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</si>
  <si>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</si>
  <si>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</si>
  <si>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</si>
  <si>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</si>
  <si>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</si>
  <si>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</si>
  <si>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</si>
  <si>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</si>
  <si>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</si>
  <si>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</si>
  <si>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</si>
  <si>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</si>
  <si>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</si>
  <si>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</si>
  <si>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</si>
  <si>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</si>
  <si>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</si>
  <si>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</si>
  <si>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</si>
  <si>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</si>
  <si>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</si>
  <si>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</si>
  <si>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</si>
  <si>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</si>
  <si>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</si>
  <si>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</si>
  <si>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</si>
  <si>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</si>
  <si>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</si>
  <si>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</si>
  <si>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</si>
  <si>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</si>
  <si>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</si>
  <si>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</si>
  <si>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</si>
  <si>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</si>
  <si>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</si>
  <si>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</si>
  <si>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</si>
  <si>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</si>
  <si>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</si>
  <si>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</si>
  <si>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</si>
  <si>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</si>
  <si>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</si>
  <si>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</si>
  <si>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</si>
  <si>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</si>
  <si>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</si>
  <si>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</si>
  <si>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</si>
  <si>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</si>
  <si>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</si>
  <si>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</si>
  <si>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</si>
  <si>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</si>
  <si>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</si>
  <si>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</si>
  <si>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</si>
  <si>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</si>
  <si>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</si>
  <si>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</si>
  <si>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</si>
  <si>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</si>
  <si>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</si>
  <si>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</si>
  <si>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</si>
  <si>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</si>
  <si>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</si>
  <si>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</si>
  <si>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</si>
  <si>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</si>
  <si>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</si>
  <si>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</si>
  <si>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</si>
  <si>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</si>
  <si>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</si>
  <si>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</si>
  <si>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</si>
  <si>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</si>
  <si>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</si>
  <si>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</si>
  <si>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</si>
  <si>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</si>
  <si>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</si>
  <si>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</si>
  <si>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</si>
  <si>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</si>
  <si>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</si>
  <si>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</si>
  <si>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</si>
  <si>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</si>
  <si>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</si>
  <si>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</si>
  <si>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</si>
  <si>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</si>
  <si>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</si>
  <si>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</si>
  <si>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</si>
  <si>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</si>
  <si>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</si>
  <si>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</si>
  <si>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</si>
  <si>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</si>
  <si>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</si>
  <si>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</si>
  <si>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</si>
  <si>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</si>
  <si>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</si>
  <si>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</si>
  <si>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</si>
  <si>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</si>
  <si>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</si>
  <si>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</si>
  <si>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</si>
  <si>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</si>
  <si>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</si>
  <si>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</si>
  <si>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</si>
  <si>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</si>
  <si>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</si>
  <si>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</si>
  <si>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</si>
  <si>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</si>
  <si>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</si>
  <si>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</si>
  <si>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</si>
  <si>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</si>
  <si>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</si>
  <si>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</si>
  <si>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</si>
  <si>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</si>
  <si>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</si>
  <si>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</si>
  <si>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</si>
  <si>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</si>
  <si>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</si>
  <si>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</si>
  <si>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</si>
  <si>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</si>
  <si>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</si>
  <si>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</si>
  <si>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</si>
  <si>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</si>
  <si>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</si>
  <si>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</si>
  <si>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</si>
  <si>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</si>
  <si>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</si>
  <si>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</si>
  <si>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</si>
  <si>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</si>
  <si>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</si>
  <si>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</si>
  <si>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</si>
  <si>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</si>
  <si>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</si>
  <si>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</si>
  <si>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</si>
  <si>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</si>
  <si>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</si>
  <si>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</si>
  <si>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</si>
  <si>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</si>
  <si>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</si>
  <si>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</si>
  <si>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</si>
  <si>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</si>
  <si>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</si>
  <si>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</si>
  <si>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</si>
  <si>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</si>
  <si>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</si>
  <si>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</si>
  <si>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</si>
  <si>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</si>
  <si>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</si>
  <si>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</si>
  <si>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</si>
  <si>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</si>
  <si>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</si>
  <si>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</si>
  <si>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</si>
  <si>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</si>
  <si>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</si>
  <si>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</si>
  <si>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</si>
  <si>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</si>
  <si>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</si>
  <si>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</si>
  <si>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</si>
  <si>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</si>
  <si>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</si>
  <si>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</si>
  <si>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</si>
  <si>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</si>
  <si>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Atender y programar las solicitudes externas relacionadas a espectáculos culturales y/o artísticos en los foros a cargo de la Secretaría y eventos literarios.</t>
  </si>
  <si>
    <t>Cualquier persona, para mujeres y hombres</t>
  </si>
  <si>
    <t>Atención a peticiones escritas relacionadas a espectáculos culturales y/o artísticos, para mujeres y hombres</t>
  </si>
  <si>
    <t>Presencial y virtual</t>
  </si>
  <si>
    <t xml:space="preserve">Únicamente será necesario presentar la solicitud  mujeres y hombres por escrito en la Secretaría de Cultura del Gobierno del Estado de Michoacán </t>
  </si>
  <si>
    <t>Petición hecha por  mujeres y hombres escrito en formato libre</t>
  </si>
  <si>
    <t>20 días hábiles</t>
  </si>
  <si>
    <t>05 días hábiles</t>
  </si>
  <si>
    <t>10 días hábiles</t>
  </si>
  <si>
    <t>El permiso o autorización se especifica en la respuesta que se otorga al solicitante, y su vigencia concluye una vez que se cumplió con el plazo otogado dentro del mismo.</t>
  </si>
  <si>
    <t>Dependerá del requerimiento establecido en la solicitud</t>
  </si>
  <si>
    <t>Ley de Ingresos del Estado de Michoacán de Ocampo</t>
  </si>
  <si>
    <t>Secretaría de Finanzas y Administración del Gobierno del Estado</t>
  </si>
  <si>
    <t>Artículo 32 de la Ley Orgánica de la Administración Pública del Estado de Michoacán, Reglamento Interior de la Secretaría de Cultura y el Manual de Organización de la Secretaría de Cultura y Ley de Transparencia, Acceso a la Información y Protección de Datos Personales del Estado de Michoacán</t>
  </si>
  <si>
    <t>Solicitar audiencia con el Director de Promoción y Fomento Cultural o interponer un recurso de revisión</t>
  </si>
  <si>
    <t>Solicitud de la persona, respuesta por escrito yen su caso, evidencias de la actividad</t>
  </si>
  <si>
    <t>Se recomienda a las y los solicitantes que toda petición que hagan por escrito se presente de manera oportuna, con el objetivo de que las respectivas áreas puedan accionar y gestionar los procesos que conlleven la gestión de la solicitud.</t>
  </si>
  <si>
    <t>http://laipdocs.michoacan.gob.mx/?wpfb_dl=374141</t>
  </si>
  <si>
    <t>Dirección de Promoción y Fomento Cultural</t>
  </si>
  <si>
    <t>García de León</t>
  </si>
  <si>
    <t>Chapultepec Sur</t>
  </si>
  <si>
    <t>Morelia</t>
  </si>
  <si>
    <t>Michoacán</t>
  </si>
  <si>
    <t>01 (443) 3123734</t>
  </si>
  <si>
    <t>gestion.culturamich@gmail.com</t>
  </si>
  <si>
    <t>De lunes a viernes de 9:00 a 16:00 horas</t>
  </si>
  <si>
    <t>secretariasecum@gmail.com</t>
  </si>
  <si>
    <t>No se agrega el formato para el servicio, ni la fecha de publicación  en razón a que no se requiere uno específico, es en formato de escrito libre y no se cuenta con domicilio en el extranjero</t>
  </si>
  <si>
    <t>Solicitud para uso de instalaciones Teatro Melchor Ocampo de Morelia público</t>
  </si>
  <si>
    <t>Ciudadano/ Ciudadana</t>
  </si>
  <si>
    <t>Espacios disponibles para presentaciones artístico-culturales para las artístas y los artístas, como para ciudadanas y ciudadanos</t>
  </si>
  <si>
    <t>Presencial</t>
  </si>
  <si>
    <t xml:space="preserve">1.- Ser ciudadana, ciudadano
2.- Solicitud por escrito en formato Word dirigido a la Secretaria de Cultura del Estado de Michoacán en atención a la Jefa de Departamento en turno y con copia al Director de la Dirección de Producción Artística y Desarrollo Cultural.
3.- Descripción de requerimientos técnicos:
a) Fecha y horario de realización 
b) Reseña del evento 
c) Describir tiempos de montajes y ensayos si se requieren previos al evento.
d) Presentar solicitud con mínimo 1 mes de anticipación.
e) Mencionar si hay requerimientos de montaje especiales.
f) Mencionar si es actividad cultural o académica
g) Realizar el pago correspondiente
h) Copia de IFE de la/el responsable de la actividad y datos de contacto como: teléfono y correo electrónico.
</t>
  </si>
  <si>
    <t>Formato libre en Word  y ficha técnica a solicitar en el teatro de la ciudadana o del ciudadano, de la/el artísta</t>
  </si>
  <si>
    <t>http://laipdocs.michoacan.gob.mx/?wpfb_dl=469823</t>
  </si>
  <si>
    <t>1 a 30 días hábiles</t>
  </si>
  <si>
    <t>3 días hábiles. Artículo 87 del Código de Justicia Administrativa del Estado de Michoacán de Ocampo</t>
  </si>
  <si>
    <t>1 semana</t>
  </si>
  <si>
    <t>Cuando alguna persona, este interesada en realizar algún tipo de evento artístico-cultural en el recinto.</t>
  </si>
  <si>
    <t xml:space="preserve">Teatro Ocampo de Morelia es por 4 horas. 
Lunes a Jueves $12,000.00
Viernes a Domingo $15,000.00
Días Festivos (Puede tener un costo extra).
Datos bancarios:
BBVA Bancomer
No. De cuenta: 0114643577
Clabe interbancaria: 012470001146435774
El comprobante del depósito deberá ser entregado en original en las oficinas administrativas del Teatro Ocampo. 
*Importante: el pago se debe realizar una vez que tenga la confirmación y respuesta por escrito.
</t>
  </si>
  <si>
    <t>Ley de Ingresos del Estado de Michoacán de Ocampo.</t>
  </si>
  <si>
    <t>BANCO</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</si>
  <si>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t>
  </si>
  <si>
    <t>No opera la afirmativa, ni negativa ficta.  Para la ciudadana o el ciudadano Para la ciudadana o el ciudadano</t>
  </si>
  <si>
    <t>Oficio con negativa o de aceptación</t>
  </si>
  <si>
    <t>Operadora de Teatros: Teatro Melchor Ocampo de Morelia, Secretaría de Cultura del Estado.</t>
  </si>
  <si>
    <t>No cuenta con un domicilio en el extranjero, sin un número interior, no hay información adicional.</t>
  </si>
  <si>
    <t xml:space="preserve">Solicitud para uso de instalaciones del Teatro Obrero de Zamora  </t>
  </si>
  <si>
    <t>http://laipdocs.michoacan.gob.mx/?wpfb_dl=469822</t>
  </si>
  <si>
    <t xml:space="preserve">Teatro Obrero de Zamora es por 4 horas.
Lunes a Jueves $9,000.00
Viernes a Domingo  $12,000.00
Días Festivos (puede tener costo extra).
Datos bancarios:
BBVA Bancomer
No. De cuenta: 0114643577
Clabe interbancaria: 012470001146435774
El comprobante del depósito deberá ser entregado en original en las oficinas administrativas del Teatro Obrero en Zamora, Michoacán o en las oficinas administrativas del Teatro Ocampo de Morelia (Calle: Melchor Ocampo #256 esquina con Guillermo Prieto colonia: centro C. P. 58000)
*Importante: el pago se debe realizar una vez que tenga la confirmación y respuesta por escrito.
</t>
  </si>
  <si>
    <t>Operadora de Teatros: Teatro Obrero de Zamora, Secretaría de Cultura del Estado.</t>
  </si>
  <si>
    <t>Solicitud de funciones de teatros itinerantes y teatro en el aula</t>
  </si>
  <si>
    <t>Presentaciones  artísticas de las/los artístas de teatro para eventos de diversa índole como académica y cultural financiados por la institución</t>
  </si>
  <si>
    <t xml:space="preserve">1.-Solicitud por escrito dirigida al titular de la Secretaría de Cultura con atención a la Dirección de Producción Artística y Desarrollo Cultural, anexado la siguiente información:
 Copia de una identificación oficial
 Datos de contacto y localización del responsable del grupo, comunidad o del solicitante
*contar con los requerimientos técnicos necesarios para la presentación de los teatros itinerantes y espacios suficiente para su montaje
</t>
  </si>
  <si>
    <t>Acuerdo verbal con la/el artísta</t>
  </si>
  <si>
    <t>http://laipdocs.michoacan.gob.mx/?wpfb_dl=469836</t>
  </si>
  <si>
    <t xml:space="preserve">Cuando se desea que se puedan llevar funciones de teatro mediante los “teatros Itinerantes” con beneficio social a escuelas, localidades y municipios del estado de Michoacán </t>
  </si>
  <si>
    <t>Gratuito</t>
  </si>
  <si>
    <t>Centro Dramático de Michoacán</t>
  </si>
  <si>
    <t>No cuenta con un domicilio en el extranjero, sin un número interior, no hay algún costo, no hay información adicional.</t>
  </si>
  <si>
    <t>Solicitud de grupos, comunidades y escuelas para asistir al programa Vamos al Teatro</t>
  </si>
  <si>
    <t>Presentaciones  artísticas de de las/los artístas  de teatro para eventos de diversa índole como académica y cultural financiados por la institución</t>
  </si>
  <si>
    <t xml:space="preserve">1.-Solicitud por escrito dirigida al titular de la Secretaría de Cultura con atención a la Dirección de Producción Artística y Desarrollo Cultural, anexado la siguiente información:
 Copia de una identificación oficial
 Datos de contacto del responsable del grupo, comunidad o del solicitante
</t>
  </si>
  <si>
    <t>http://laipdocs.michoacan.gob.mx/?wpfb_dl=469878</t>
  </si>
  <si>
    <t>Cuando se desea que grupos escolares, grupos comunitarios de municipios, rancherías, comunidades, cercanas al CEDRAM en Pátzcuaro, con situación de vulnerabilidad principalmente, asistan a disfrutar de funciones de teatro.</t>
  </si>
  <si>
    <t>Solicitud de uso de espacios de la Secretaría de Cultura</t>
  </si>
  <si>
    <t>Espacios disponibles para presentaciones artísticas, exposiciones, talleres, cursos, entre otros. Para las/los artístas, como para las ciudadanas y los ciudadanos</t>
  </si>
  <si>
    <t xml:space="preserve">1.-Solicitud por escrito dirigida al titular de la Secretaría de Cultura con atención a la responsable del espacio cultural que se requiera y con copia a la Dirección correspondiente, con la siguiente información:
a) Área especifica que solicita y lugar donde se ubica.
b) Describir el tipo de actividad que se realizará.
c) Fecha y horario aproximado de la actividad.
d) Publico al que va dirigida la actividad y señalar estimado de asistentes.
e) El solicitante deberá señalar el responsable de la actividad a desarrollarse. 
f) El responsable, firmará carta responsiva y presentará identificación oficial y datos de contacto: teléfono y correo electrónico; dará seguimiento al proceso administrativo de solicitud, asumiendo las responsabilidades e implicación de protección civil y el uso adecuado del espacio, de conformidad con lo establecido por las normas de protección de edificios públicos e históricos. 
</t>
  </si>
  <si>
    <t>Respuesta de autorización o negativa. Para las/los artístas, como para las ciudadanas y los ciudadanos</t>
  </si>
  <si>
    <t>Cuando alguna persona física o moral tenga interés de realizar alguna actividad cultural en las instalaciones o espacios que pertenecen a la Secretaría de Cultura de Michoacán</t>
  </si>
  <si>
    <t>Quedara sujeto al espacio solicitado y a la actividad a realizar.</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</si>
  <si>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 Ley Federal De Protección Del Patrimonio Cultural De Los Pueblos y Comunidades Indígenas Y Afromexicanas. Ley Federal sobre Monumentos y Zonas Arqueológicos, Artísticos e Históricos</t>
  </si>
  <si>
    <t xml:space="preserve">Dirección de Producción Artística y Desarrollo Cultural
Dirección de Promoción y Fomento Cultural
Dirección de Formación y Educación
Dirección de Vinculación e Integración Cultural
Dirección de Patrimonio, Protección y Conservación de Monumentos y Sitios Históricos
</t>
  </si>
  <si>
    <t>No cuenta con un domicilio en el extranjero, sin un número interior, no hay algún costo, no hay información adicional. SIN Catálogo de regulaciones y no se tiene formato por lo tanto no hay hipervinculo</t>
  </si>
  <si>
    <t>PARTICIPACIÓN Y/O ASISTENCIA A ACTIVIDADES ACADÉMICAS Y DE FORMACIÓN DE LA SECRETARÍA DE CULTURA DEL ESTADO MICHOACÁN (Talleres, conferencias, diplomados, master clase, residencias artísticas, coloquios, encuentros, cursos, mesas redondas, conversatorios, foros)</t>
  </si>
  <si>
    <t>Cursos, talleres, diplomados en las artes. Para las/los artístas, como para las ciudadanas y los ciudadanos</t>
  </si>
  <si>
    <t>Esta dependerá de la naturaleza de convocatoria / invitación que se emita.</t>
  </si>
  <si>
    <t>Dependerá de cada actividad. Para las/los artístas, como para las ciudadanas y los ciudadanos</t>
  </si>
  <si>
    <t>Cuando el ciudadano tenga el interés de participar en alguna actividad promovida por la Secretaría de Cultura.</t>
  </si>
  <si>
    <t>Quedará sujeto la convocatoria/invitación que se emita.</t>
  </si>
  <si>
    <t xml:space="preserve">Dirección de Producción Artística y Desarrollo Cultural. Dirección de Promoción y Fomento Cultural
Dirección de Formación y Educación
Dirección de Vinculación e Integración 
Cultural
Dirección de Patrimonio, Protección y Conservación de Monumentos y Sitios Históricos.
</t>
  </si>
  <si>
    <t>Visitas Guiadas en los espacios culturales de la Secretaría de Cultura del Estado de Michoacán</t>
  </si>
  <si>
    <t>Recorridos con guías especializados  para conocer las diferentes exposiciones tanto permanentes como itinerantes así como los espacios arquitectónicos de los Museos y centros culturales de la Institución. Para las/los artístas, como para las ciudadanas y los ciudadanos</t>
  </si>
  <si>
    <t>Ciudadana/Ciudadano.
• Solicitud por escrito y/o llamada telefónica de conformidad al espacio en donde se solicite la visita.
• En caso de solicitud, esta de dirigirá a la/el responsable del espacio donde se solicite la visita; indicando los siguientes datos:
1. Nombre completo y datos de contacto del responsable del grupo (teléfono, correo electrónico, Facebook, etc.) 
2. Referir el tipo de grupo que asistirá (niños, adultos, personas de la tercera edad y/o personas con discapacidad).
3. Fecha propuesta de visita.
 Instituciones Educativa 
• En caso de provenir de alguna institución, organización o comunidad, la solicitud deberá ser en hoja membretada, donde contenga mínimo los siguientes datos:
o Número de estudiantes hombre y mujeres y maestros/as (indicar si existe en el grupo alguna persona con discapacidad).
o Especificar turno y grado de escolaridad del grupo
o Propuesta de fecha para la visita.
o Nombre y datos de contacto del responsable del grupo (Teléfono local, celular, domicilio, correo electrónico y/o Facebook).
o Copia de Identificación del responsable del grupo
• Ser un grupo mínimo de 5 personas y máximo de 20.
• Presentar solicitud una anticipación mínima de 15 días.
Empresas Dedicadas el Turismo y Guías de Turistas
Para el caso de Guías de Turistas que requieran llevar grupos de forma periódica, para realizar visitas guiadas en los espacios culturales de la Secretaría de Cultura, deberán presentar escrito de solicitud dirigido a la/el Secretario/a de Cultura, en el que se especifiquen los siguientes datos:
1. Nombre del responsable, agregando identificación oficial
2. Señalar el motivo de la visita guiada
3. Numero de personas que se pretende llevar
4. Fecha y horario para determinar agenda</t>
  </si>
  <si>
    <t>Respuesta por escrito. Para la ciudadana o el ciudadano</t>
  </si>
  <si>
    <t>Cualquier ciudadano, grupo, comunidad, asociación civil interesados en general en visitar los centros culturales de la SECUM y conocer sus actividades e historia.</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</si>
  <si>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t>
  </si>
  <si>
    <t xml:space="preserve">Centro Regional de las Artes de Michoacán
Centro Cultural Clavijero 
Centro Cultural Antiguo Colegio Jesuita de Pátzcuaro
Casa Taller “Alfredo Zalce”
Salas de Exposición dentro de la Casa de Cultura de Morelia
Casa de Cultura de Morelia
Museo del Estado de Michoacán
Museo de Arte Contemporáneo Alfredo Zalce
Museo de Arte Colonial
Museo Casa Natal de Morelos
</t>
  </si>
  <si>
    <t xml:space="preserve">Solicitud de tomas fotográficas y/o videográficas de acervos artísticos y en espacios de la culturales de la Secretaria de Cultura del Estado de Michoacán </t>
  </si>
  <si>
    <t>Espacio con colecciones de acervos para realización de fotografías. Para las/los artístas, como para las ciudadanas y los ciudadanos</t>
  </si>
  <si>
    <t xml:space="preserve">Para el caso de fotografía y video con fines académicos o documental:
Solicitud por escrito (o a través de correo electrónico)  dirigido a la/el responsable del espacio solicitado, donde contenga como mínimo los siguientes datos: 
o Nombre de la/ el  responsable del registro audiovisual y datos de contacto (teléfono, domicilio, correo electrónico, Facebook, etc.), anexar identificación oficial.
o Propuesta de fecha y hora para el registro
o Especificar área u objeto(s) a registrar
o Objetivo del registro, además del uso que darán al material
• Instituciones presentar la solicitud en hoja membretada y con sello oficial
• Si es solicitud de un particular, presentar documentos que acrediten su grado de estudios o experiencia
• Copia simple de Identificación oficial
• En caso de que, las imágenes que se tomen, se requieran para una publicación, deberá indicar el nombre de la publicación y el nombre de la institución que la editará
• Se permite este servicio cuando el registro sea con fines de investigación, difusión y divulgación académica, donde el solicitante se compromete a dar el crédito correspondiente al Museo correspondiente
• Este trámite solo aplica para el registro de foto y video con cámara profesional, semi profesional o automática. Fotografías y video con celular es libre, excepto el uso de Selfi si,
Para el caso de solicitudes de fotografía y video social, o con fines lucro, se tendrá que presentar solicitud por escrito (o a través de correo electrónico), dirigido al responsable del espacio solicitado, donde contenga como mínimo los siguientes datos:
o Nombre del solicitante y datos de contacto (teléfono, domicilio, correo electrónico, Facebook, etc.), anexar identificación oficial.
o Propuesta de fecha y hora 
o Especificar el motivo de la solicitud </t>
  </si>
  <si>
    <t>Escrito libre y/o correo electrónico.  Para la ciudadana o el ciudadano</t>
  </si>
  <si>
    <t>Cuando una persona física, moral, colectivo, o asociación en general, solicitan el  registro fotográfico o de video de la obra, salas de exposición e instalaciones de algún espacio cultural de la Secretaría de Cultura, con fines de investigación, difusión y divulgación artística, académica o científica y/o social.</t>
  </si>
  <si>
    <t xml:space="preserve">Centro Regional de las Artes de Michoacán
Centro Cultural Clavijero 
Centro Cultural Antiguo Colegio Jesuita de Pátzcuaro
Casa Taller “Alfredo Zalce”
Salas de Exposición dentro de la Casa de Cultura de Morelia
Casa de Cultura de Morelia
Museo del Estado de Michoacán
Museo de Arte Contemporáneo Alfredo Zalce
Museo de Arte Colonial
Museo Casa Natal de Morelos
</t>
  </si>
  <si>
    <t>Solicitud para Proyectos Expositivos</t>
  </si>
  <si>
    <t>Propuestas de exposiciones de las/los artístas</t>
  </si>
  <si>
    <t xml:space="preserve">1.-Solicitud por escrito dirigida a la titular de la Secretaría de Cultura, con atención al Comité de Practicas Visuales, con la siguiente información:
a) Espacio que se solicite.
b) Tipo de proyecto expositivo, en el que se especifique listado de obra con imágenes y ficha técnica de cada obra.
c) Requisita el formato descargable de la pagina de la Secretaría de Cultura http://cultura.michoacan.gob.mx/.
</t>
  </si>
  <si>
    <t>Oficio Respuesta. Para la ciudadana o el ciudadano</t>
  </si>
  <si>
    <t>Cuando una persona física, moral, colectivo, o  asociación en general, solicitan llevar a cabo proyectos expositivos, en espacios culturales dependientes de la Secretaría de Cultura del Estado de Michoacán.</t>
  </si>
  <si>
    <t xml:space="preserve">Comité de Practicas Visuales de la Secretaría de Cultura </t>
  </si>
  <si>
    <t xml:space="preserve">Melchor Ocampo </t>
  </si>
  <si>
    <t>Centro</t>
  </si>
  <si>
    <t>44-33131679</t>
  </si>
  <si>
    <t>operacionteatros@gmail.com</t>
  </si>
  <si>
    <t>De lunes a viernes de 9:00 a 20:00 horas</t>
  </si>
  <si>
    <t>Solicitud para uso de instalaciones del Teatro Obrero de Zamora.</t>
  </si>
  <si>
    <t xml:space="preserve">
cedram2019@gmail.com 
dirprodart@gmail.com
</t>
  </si>
  <si>
    <t>De lunes a viernes de 10:00 a 15:00 horas.</t>
  </si>
  <si>
    <t>Pípila esquina Lázaro Cárdenas</t>
  </si>
  <si>
    <t xml:space="preserve">Revolución </t>
  </si>
  <si>
    <t>Pátzcuaro</t>
  </si>
  <si>
    <t xml:space="preserve">01-434 -3 42- 66- 31 </t>
  </si>
  <si>
    <t xml:space="preserve">
cedram2019@gmail.com 
dirprodart@gmail.com</t>
  </si>
  <si>
    <t>Solicitud para asistir al programa Vamos al Teatro</t>
  </si>
  <si>
    <t>De lunes a viernes de 9:00 a 15:00 horas.</t>
  </si>
  <si>
    <t>El Nigromante</t>
  </si>
  <si>
    <t>4433120412 extension 103</t>
  </si>
  <si>
    <t xml:space="preserve">dirprodart@gmail.com
</t>
  </si>
  <si>
    <t xml:space="preserve">Centro Regional de las Artes de Michoacán: Avenida 5 de mayo número 285, Jardines de Catedral, en Zamora, Michoacán.
Centro Cultural Clavijero: Calle: Nigromante, #79. Col. Centro, CP. 58000, Morelia, Michoacán.
Centro Cultural Antiguo Colegio Jesuita de Pátzcuaro: Calle enseñanza s/n, Colonia Centro, Pátzcuaro, Michoacán.
</t>
  </si>
  <si>
    <t xml:space="preserve">Morelia </t>
  </si>
  <si>
    <t xml:space="preserve">Centro Regional de las Artes de Michoacán: 351 5 15 46 66
Centro Cultural Clavijero: 443 3 12 04 12
Centro Cultural Antiguo Colegio Jesuita de Pátzcuaro: 434 3 42 31 27
</t>
  </si>
  <si>
    <t xml:space="preserve">subdireccion.cramzamora@gmail.com 
centroculturalclavijero.mich@gmail.com 
ccacjesuita@gmail.com 
</t>
  </si>
  <si>
    <t>De lunes a viernes de 09:00 a 15:00 horas.</t>
  </si>
  <si>
    <t>Blvd. García de León,  Chapultepec Sur</t>
  </si>
  <si>
    <t>6881288 extensión 106</t>
  </si>
  <si>
    <t>Inscripción a talleres artísticos</t>
  </si>
  <si>
    <t>Población en General, para mujeres y hombres</t>
  </si>
  <si>
    <t>Talleres Artísticos en distintas disciplinas, para niños jóvenes, adultos y personas con discapacidad.Población en General parfa mujeres y hombres</t>
  </si>
  <si>
    <t>presencial</t>
  </si>
  <si>
    <t xml:space="preserve">ofertan, por área).
2.- Crea una cuenta en, llenando los campos con: nombre completo y apellidos, fecha de nacimiento (año-mes-día), sexo, ocupación, domicilio especificando calle, número exterior e interior, colonia, municipio, número de teléfono domiciliar y / o celular, email, crear una contraseña (personal) y ratificarla, especificar si se tiene alguna discapacidad. (ACEPTAR).
3.- Para inscripción, Ingresar la CURP y CONTRASEÑA CREADA.
4.- Seleccionar taller (es) especificando nombre del taller, nombre del profesor del taller, horario.
5.- Generada la orden de pago, acudir a sucursal bancaria BBVA BANCOMER y realizar el pago, teniendo 24 horas para pagar, de lo contrario, vence su solicitud y se desocupa el lugar.
 De manera presencial en las oficinas de Casa de la Cultura de Morelia, se le auxilia con el mismo procedimiento.
4.- Realizado el pago, en la sucursal bancaria, presentarse en la institución en su correspondiente salón y horario.
5.- Se realizan descuentos a: Personas afiliadas a INAPAM, STASPE, DIF y con discapacidad, de forma presencial en la Casa de Cultura. Para mujeres y Hombres
</t>
  </si>
  <si>
    <t xml:space="preserve">Acudir a la institución con la CURP para realizar cedula de registro. </t>
  </si>
  <si>
    <t>http://laipdocs.michoacan.gob.mx/?wpfb_dl=469972</t>
  </si>
  <si>
    <t>Inmediata</t>
  </si>
  <si>
    <t>24 horas</t>
  </si>
  <si>
    <t>24 horas para pagar de lo contrario, vence su solicitud y se desocupa el lugar</t>
  </si>
  <si>
    <t>final del trimestre</t>
  </si>
  <si>
    <t>ninguna</t>
  </si>
  <si>
    <t>300 pesos trimestral por taller y 50 pesos de inscipción</t>
  </si>
  <si>
    <t>PERIODICO OFICIAL</t>
  </si>
  <si>
    <t>Banco BBVA BANCOMER</t>
  </si>
  <si>
    <t xml:space="preserve">No procede la afirmativa ni negativa ficta.    </t>
  </si>
  <si>
    <t>Cédula de inscripción y ficha de pago</t>
  </si>
  <si>
    <t xml:space="preserve">ofertan, por área).
2.- Crea una cuenta en, llenando los campos con: nombre completo y apellidos, fecha de nacimiento (año-mes-día), sexo, ocupación, domicilio especificando calle, número exterior e interior, colonia, municipio, número de teléfono domiciliar y / o celular, email, crear una contraseña (personal) y ratificarla, especificar si se tiene alguna discapacidad. (ACEPTAR).
3.- Para inscripción, Ingresar la CURP y CONTRASEÑA CREADA.
4.- Seleccionar taller (es) especificando nombre del taller, nombre del profesor del taller, horario.
5.- Generada la orden de pago, acudir a sucursal bancaria BBVA BANCOMER y realizar el pago, teniendo 24 horas para pagar, de lo contrario, vence su solicitud y se desocupa el lugar.
 De manera presencial en las oficinas de Casa de la Cultura de Morelia, se le auxilia con el mismo procedimiento.
4.- Realizado el pago, en la sucursal bancaria, presentarse en la institución en su correspondiente salón y horario.
5.- Se realizan descuentos a: Personas afiliadas a INAPAM, STASPE, DIF y con discapacidad, de forma presencial en la Casa de Cultura. Para mujers y Hombres
</t>
  </si>
  <si>
    <t>Dirección de Formación y Educación /Departamento de la Casa de Cultura de Morelia</t>
  </si>
  <si>
    <t>No existe Hipervínculo al Catálogo Nacional de Regulaciones, Tramites y Servicios o al sistema homólogo y no se cuenta con domicilio en el extranjero</t>
  </si>
  <si>
    <t>Departamentos de Casa de Cultura de Morelia</t>
  </si>
  <si>
    <t xml:space="preserve">Morelos Norte </t>
  </si>
  <si>
    <t xml:space="preserve">MICHOACÁN DE OCAMPO </t>
  </si>
  <si>
    <t>(443) 6884825</t>
  </si>
  <si>
    <t>sccasaculturamorelia@michoacan.gob.mx</t>
  </si>
  <si>
    <t xml:space="preserve">Lunea a Viernes  de 9:30 a 20:00 </t>
  </si>
  <si>
    <t>443 6884825</t>
  </si>
  <si>
    <t>adm.casaculturamorelia@gmail.com</t>
  </si>
  <si>
    <t>Morelos Norte</t>
  </si>
  <si>
    <t>Asesorías a municipios y comunidades en materia de conservación y restauración del patrimonio cultural histórico del Estado de Michoacán.</t>
  </si>
  <si>
    <t>Hombres  y/o Mujeres</t>
  </si>
  <si>
    <t>Se atienden solicitudes de necesidades específicas que impliquen  la conservación, preservación del patrimonio material a fin de contar con un dictamen especializado</t>
  </si>
  <si>
    <t>1.- Solicitud por escrito.</t>
  </si>
  <si>
    <t>Oficio de respuesta a su petición</t>
  </si>
  <si>
    <t>En aquellos cuyo interés sea conservar y restaurar el Patrimonio Cultural del Estado</t>
  </si>
  <si>
    <t>No opera la afirmativa, ni la negativa ficta.</t>
  </si>
  <si>
    <t>Dirección de Patrimonio, Protección y Conservación de Monumentos y Sitios Históricos</t>
  </si>
  <si>
    <t>No Existe hipervínculo a los formatos respectivo(s) publicado(s) en medio oficial; No existe última fecha de publicación del formato en el medio de difusión oficial,. No existe  igencia de los avisos, permisos, licencias, autorizaciones, registros y demás resoluciones que se emitan; No existe susutento legal para sInformación adicional del servicio, en su caso (Redactada con perspectiva de género)u cobro; No existe lugar donde se efectue el pago; No existe información que deberá conservar para fines de acreditación, inspección y verificación con motivo del servicio; No existe Información adicional del servicio, en su caso (Redactada con perspectiva de género); No existe hipervínculo al Catálogo Nacional de Regulaciones, Tramites y Servicios o al sistema homólogo</t>
  </si>
  <si>
    <t>Atención y asesoría a usuarios del fondo bibliográfico de la Secretaría de Cultura</t>
  </si>
  <si>
    <t>Biblioteca con acervo para lectura o préstamo interno.</t>
  </si>
  <si>
    <t xml:space="preserve"> 1. Presentar identificación oficial o credencial de estudiante y 2.-  La consulta de libros solo es dentro de la sala de lectura de las bibliotecas</t>
  </si>
  <si>
    <t xml:space="preserve">inmediato </t>
  </si>
  <si>
    <t>Estudiantes, investigadores y sociedad en general que requieran acceder a los fondos bibliográficos de la Secretaría de Cultura.</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</si>
  <si>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 Artículo 5. Ley de Fomento  a la Lectura y el Libro del Estado de Michoacán de Ocampo, Vigente.</t>
  </si>
  <si>
    <t xml:space="preserve">Jefatura del Museo del Estado de Michoacán
Jefe de Oficina del Museo Casa Natal de Morelos
Jefatura del Centro de Documentación e Investigación de las Artes
</t>
  </si>
  <si>
    <t>No existe nota aclaratoria, no existen hipervinculos y es un programa gratuito; No existe documentos requeridos, en su caso (Redactados con perspectiva de género);No existe hipervínculo a los formatos respectivo(s) publicado(s) en medio oficial; No existe vigencia de los avisos, permisos, licencias, autorizaciones, registros y demás resoluciones que se emitan; No existe nota aclaratoria, no existen hipervinculos y es un programa gratuito; No existe documentos requeridos, en su caso (Redactados con perspectiva de género);No existe hipervínculo a los formatos respectivo(s) publicado(s) en medio oficial; No existe vigencia de los avisos, permisos, licencias, autorizaciones, registros y demás resoluciones que se emitan; No existe susutento legal para su cobro; No existe lugar para su cobro; No existe  Información que deberá conservar para fines de acreditación, inspección y verificación con motivo del servicio; No existe nformación adicional del servicio, en su caso (Redactada con perspectiva de género);</t>
  </si>
  <si>
    <t>Dirección de Patrimonio, Protección y Conservación de Monumentos y Sitios Históricos.</t>
  </si>
  <si>
    <t>Santos Degollado</t>
  </si>
  <si>
    <t>N/A</t>
  </si>
  <si>
    <t>(443) 322-89-00, extesión 103</t>
  </si>
  <si>
    <t xml:space="preserve">direcciondepatrimoniosecum@hotmail.com </t>
  </si>
  <si>
    <t xml:space="preserve">Museo del Estado de Michoacán: Calle Guillermo Prieto #176, Centro Histórico, Morelia, Michoacán. C.P. 58000.
Museo Casa Natal de Morelos: Calle Corregidora #113, Centro Histórico, 
Morelia, Michoacán, C.P. 58,000
Biblioteca Bosch-Vargaslugo
Centro de Documentación e Investigación de las Artes
</t>
  </si>
  <si>
    <t xml:space="preserve">Museo del Estado de Michoacán: 443 3 13 06 29
Museo Casa Natal de Morelos: 44 33 12 27 93
Centro de Documentación e Investigación de las Artes: 2 04 11 57 y 2 04 11 58
</t>
  </si>
  <si>
    <t xml:space="preserve">Museo del Estado de Michoacán: museodelestadonuevo@gmail.com y museodelestadodemichoacan@gmail.com
Museo Casa Natal de Morelos: casanataldemorelos@hotmail.com 
Centro de Documentación e Investigación de las Artes: cdia.mich@gmail.com
</t>
  </si>
  <si>
    <t xml:space="preserve">Para las bibliotecas del Museo del Estado de Michoacán y Museo Casa Natal de Morelos: lunes a viernes de las 09:00 a 14:00 horas y de 16:00 a las 20:00 horas. 
Para la biblioteca Bosch-VargasLugo: martes a viernes de 10:00 a 18:00 horas
Sábado de 10:00 a 14:00 horas
</t>
  </si>
  <si>
    <t>(443)  3228900  Ext. 103, 116, 117, 118 y 140</t>
  </si>
  <si>
    <t xml:space="preserve">Museo del Estado de Michoacán: museodelestadonuevo@gmail.com y museodelestadodemichoacan@gmail.com
Museo Casa Natal de Morelos: casanataldemorelos@hotmail.com 
Centro de Documentación e Investigación de las Artes: cdia.mich@gmail.com
</t>
  </si>
  <si>
    <t>(443)322 -89-00 extención 103</t>
  </si>
  <si>
    <t>direcciondepatriomniosecum@hotmail.com</t>
  </si>
  <si>
    <t>01</t>
  </si>
  <si>
    <t>(443) 204 11 57 y 2 04 11 58</t>
  </si>
  <si>
    <t>cdia.mich@gmail.com</t>
  </si>
  <si>
    <t>Nigromante</t>
  </si>
  <si>
    <t>Acceso a la información y protección de datos personales</t>
  </si>
  <si>
    <t>Atención de solicitudes de transparencia conforme a la ley vigente</t>
  </si>
  <si>
    <t xml:space="preserve"> 1. Solicitud  verbal o por escrito.
 2. Asistir a la ventanilla o presentar la solicitud de información vía plataforma Nacional en la dirección electrónica; http://www.plataformadetransparencia.org.mx/
 Para ejercer el derecho ARCO;
 1. original y copia de su documento de identificación, por ejemplo credencial de elector, pasaporte o cédula profesional. 2. En  caso de representante podrá acreditar su personalidad mediante instrumento público o carta poder firmada ante dos testigos, o declaración en comparecencia personal del titular. Asimismo, será necesario que su representante acredite su identidad y la del interesado.
</t>
  </si>
  <si>
    <t>Formato de solicitud</t>
  </si>
  <si>
    <t>http://laipdocs.michoacan.gob.mx/?wpfb_dl=374128</t>
  </si>
  <si>
    <t>De 1 a 20 días hábiles con posibilidad de prorrogar dicho plazo hasta por 10 días hábiles más.</t>
  </si>
  <si>
    <t>En los que el particular requiera. Orientación y Asesoría para ejercer los derechos de acceso a la información pública.</t>
  </si>
  <si>
    <t>Servicio gratuito. Solo en caso excepcional que requiera documentación certificada cubrirá derechos fiscales de conformidad a lo establecido Artículo 27  fracciones XIII incisos a, b, c y y IX de la Ley de Ingresos del Estado de Michoacán de Ocampo.</t>
  </si>
  <si>
    <t>Artículos 64 al 83 y 126 de la Ley de Transparencia, Acceso a la Información Pública y Protección de Datos Personales del Estado de Michoacán de Ocampo. Artículo 23 de la Ley de Protección de Datos Personales de Posesión de Sujetos Obligados del Estado de Michoacán de Ocampo</t>
  </si>
  <si>
    <t>No aplica afirmativa, ni negativa ficta. Sin embargo, Podrá interponer denuncia ante el IMAI Instituto Michoacano de Transparencia, Acceso a la Información y Protección de Datos Personales</t>
  </si>
  <si>
    <t>Unidad de Transparencia</t>
  </si>
  <si>
    <t>UNIDAD DE TRANSPARENCIA Y ACCESO A LA INFORMACIÓN</t>
  </si>
  <si>
    <t>Boulevard García de León</t>
  </si>
  <si>
    <t>informacionpublicasecum@gmail.com</t>
  </si>
  <si>
    <t>de  Lunes a Viernes9:00 a.m. a 16:00 p.m.</t>
  </si>
  <si>
    <t>La Secretaria de Cultura del Estado de Michoacan, no cuenta Requisitos adicionales a los señalados para este trámite, así mismo no cuenta con algún Tipo de Respuesta adicional, información o sistema. El costo es A).- Copia en hoja tamaño carta u oficio $ 5.00 B).- Impresiones en hoja tamaño carta u oficio $ 5.00 C).- Información digitalizada que se entregue en dispositivo magnético por cada hoja digitalizada $ 5.00 D).- Información en Dispositivo CD o DVD $7.00 Por cada certificación $ 70.00 A).- Copia en hoja tamaño carta u oficio $ 5.00 B).- Impresiones en hoja tamaño carta u oficio $ 5.00 C).- Información digitalizada que se entregue en dispositivo magnético por cada hoja digitalizada $ 5.00 D).- Información en Dispositivo CD o DVD $5.00 Por cada certificación $ 70.00. No hay dato sobre envío de consultas, documentos o quejas. No se tiene domicilio en el extranjero.</t>
  </si>
  <si>
    <t>Intitucion bancaria BBVA MEXICO S.A. DE C.V. NUMERO DE CUENTA 0119903100 NO. CUENTA CLAVE 012470001199031002</t>
  </si>
  <si>
    <t>Artículo 31 fracciones IX y XIll de la Ley de Ingresos del Estado de Michoacán de Ocampo, para el Ejercicio Fiscal del año 2018</t>
  </si>
  <si>
    <t>De 1 a 20 días hábiles con posibilidad de prorrogar dicho plazo hasta por 10 días hábiles más. </t>
  </si>
  <si>
    <t>UNIDAD DE TRANSPARENCIA Y ACCESO A LA INFOMARCIÓN  6881289 Y 688 2118</t>
  </si>
  <si>
    <t xml:space="preserve">Avenida boulevard garcia de leon </t>
  </si>
  <si>
    <t>688 12 89 y 688 21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</si>
</sst>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Arial"/>
      <family val="2"/>
    </font>
    <font>
      <sz val="12"/>
      <color indexed="8"/>
      <name val="Arial"/>
      <family val="2"/>
    </font>
    <font>
      <u/>
      <sz val="12"/>
      <color theme="10"/>
      <name val="Arial"/>
      <family val="2"/>
    </font>
    <font>
      <sz val="12"/>
      <color rgb="FF000000"/>
      <name val="Arial"/>
      <family val="2"/>
    </font>
    <font>
      <sz val="11"/>
      <color indexed="8"/>
      <name val="Calibri"/>
      <family val="2"/>
      <scheme val="minor"/>
    </font>
    <font>
      <sz val="10"/>
      <name val="Calibri"/>
      <family val="2"/>
      <scheme val="minor"/>
    </font>
    <font>
      <sz val="9"/>
      <name val="Calibri"/>
      <family val="2"/>
      <scheme val="minor"/>
    </font>
    <font>
      <sz val="10"/>
      <name val="Arial"/>
      <family val="2"/>
    </font>
    <font>
      <sz val="11"/>
      <name val="Calibri"/>
      <family val="2"/>
      <scheme val="minor"/>
    </font>
    <font>
      <sz val="11"/>
      <color rgb="FF000000"/>
      <name val="Calibri"/>
      <family val="2"/>
      <scheme val="minor"/>
    </font>
    <font>
      <sz val="9"/>
      <color rgb="FF000000"/>
      <name val="Arial"/>
      <family val="2"/>
    </font>
    <font>
      <sz val="9"/>
      <color rgb="FF000000"/>
      <name val="Calibri"/>
      <family val="2"/>
      <scheme val="minor"/>
    </font>
    <font>
      <sz val="9"/>
      <color rgb="FF232323"/>
      <name val="Poppins"/>
    </font>
    <font>
      <u/>
      <sz val="9"/>
      <color theme="10"/>
      <name val="Calibri"/>
      <family val="2"/>
      <scheme val="minor"/>
    </font>
    <font>
      <sz val="7"/>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8" fillId="0" borderId="0" applyFont="0" applyFill="0" applyBorder="0" applyAlignment="0" applyProtection="0"/>
  </cellStyleXfs>
  <cellXfs count="4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3" fillId="0" borderId="0" xfId="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 fillId="0" borderId="1" xfId="1" applyFill="1" applyBorder="1" applyAlignment="1">
      <alignment horizontal="center" vertical="center" wrapText="1"/>
    </xf>
    <xf numFmtId="0" fontId="6" fillId="0" borderId="1" xfId="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1"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xf>
    <xf numFmtId="0" fontId="3" fillId="0" borderId="1" xfId="1" applyBorder="1" applyAlignment="1">
      <alignment horizont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2" fontId="0" fillId="0" borderId="1" xfId="2" applyNumberFormat="1"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wrapText="1"/>
    </xf>
    <xf numFmtId="0" fontId="3" fillId="0" borderId="1" xfId="1" applyFill="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7" fillId="0" borderId="1" xfId="1" applyFont="1" applyBorder="1" applyAlignment="1">
      <alignment horizontal="center" vertical="center"/>
    </xf>
    <xf numFmtId="0" fontId="1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7" fillId="4" borderId="1" xfId="0" applyFont="1" applyFill="1" applyBorder="1" applyAlignment="1">
      <alignment horizontal="center" vertical="center"/>
    </xf>
    <xf numFmtId="49" fontId="0" fillId="0" borderId="1" xfId="0" applyNumberFormat="1" applyBorder="1" applyAlignment="1">
      <alignment horizontal="center"/>
    </xf>
    <xf numFmtId="2" fontId="12"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0" fontId="0" fillId="0" borderId="1" xfId="0" applyFill="1" applyBorder="1" applyAlignment="1">
      <alignment horizontal="center"/>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CClavijero/Desktop/Subidos%20a%20Plataforma/ART%2035/20_Tramites-ofrecidos.xlsxSECUM_2D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69878" TargetMode="External"/><Relationship Id="rId3" Type="http://schemas.openxmlformats.org/officeDocument/2006/relationships/hyperlink" Target="http://laipdocs.michoacan.gob.mx/?wpfb_dl=469823" TargetMode="External"/><Relationship Id="rId7" Type="http://schemas.openxmlformats.org/officeDocument/2006/relationships/hyperlink" Target="http://laipdocs.michoacan.gob.mx/?wpfb_dl=469822" TargetMode="External"/><Relationship Id="rId2" Type="http://schemas.openxmlformats.org/officeDocument/2006/relationships/hyperlink" Target="http://laipdocs.michoacan.gob.mx/?wpfb_dl=469822" TargetMode="External"/><Relationship Id="rId1" Type="http://schemas.openxmlformats.org/officeDocument/2006/relationships/hyperlink" Target="http://laipdocs.michoacan.gob.mx/?wpfb_dl=374141" TargetMode="External"/><Relationship Id="rId6" Type="http://schemas.openxmlformats.org/officeDocument/2006/relationships/hyperlink" Target="http://laipdocs.michoacan.gob.mx/?wpfb_dl=469823" TargetMode="External"/><Relationship Id="rId5" Type="http://schemas.openxmlformats.org/officeDocument/2006/relationships/hyperlink" Target="http://laipdocs.michoacan.gob.mx/?wpfb_dl=469972" TargetMode="External"/><Relationship Id="rId10" Type="http://schemas.openxmlformats.org/officeDocument/2006/relationships/vmlDrawing" Target="../drawings/vmlDrawing1.vml"/><Relationship Id="rId4" Type="http://schemas.openxmlformats.org/officeDocument/2006/relationships/hyperlink" Target="http://laipdocs.michoacan.gob.mx/?wpfb_dl=469878" TargetMode="External"/><Relationship Id="rId9" Type="http://schemas.openxmlformats.org/officeDocument/2006/relationships/hyperlink" Target="http://laipdocs.michoacan.gob.mx/?wpfb_dl=374128"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informacionpublicasecum@gmail.com" TargetMode="External"/><Relationship Id="rId3" Type="http://schemas.openxmlformats.org/officeDocument/2006/relationships/hyperlink" Target="mailto:dirprodart@gmail.com" TargetMode="External"/><Relationship Id="rId7" Type="http://schemas.openxmlformats.org/officeDocument/2006/relationships/hyperlink" Target="mailto:cdia.mich@gmail.com" TargetMode="External"/><Relationship Id="rId2" Type="http://schemas.openxmlformats.org/officeDocument/2006/relationships/hyperlink" Target="mailto:operacionteatros@gmail.com" TargetMode="External"/><Relationship Id="rId1" Type="http://schemas.openxmlformats.org/officeDocument/2006/relationships/hyperlink" Target="mailto:secretariasecum@gmail.com" TargetMode="External"/><Relationship Id="rId6" Type="http://schemas.openxmlformats.org/officeDocument/2006/relationships/hyperlink" Target="mailto:direcciondepatriomniosecum@hotmail.com" TargetMode="External"/><Relationship Id="rId5" Type="http://schemas.openxmlformats.org/officeDocument/2006/relationships/hyperlink" Target="mailto:sccasaculturamorelia@michoacan.gob.mx" TargetMode="External"/><Relationship Id="rId4" Type="http://schemas.openxmlformats.org/officeDocument/2006/relationships/hyperlink" Target="mailto:dirprodart@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rprodart@gmail.com" TargetMode="External"/><Relationship Id="rId2" Type="http://schemas.openxmlformats.org/officeDocument/2006/relationships/hyperlink" Target="mailto:operacionteatros@gmail.com" TargetMode="External"/><Relationship Id="rId1" Type="http://schemas.openxmlformats.org/officeDocument/2006/relationships/hyperlink" Target="mailto:gestion.culturamich@gmail.com" TargetMode="External"/><Relationship Id="rId6" Type="http://schemas.openxmlformats.org/officeDocument/2006/relationships/hyperlink" Target="mailto:informacionpublicasecum@gmail.com" TargetMode="External"/><Relationship Id="rId5" Type="http://schemas.openxmlformats.org/officeDocument/2006/relationships/hyperlink" Target="mailto:direcciondepatrimoniosecum@hotmail.com" TargetMode="External"/><Relationship Id="rId4" Type="http://schemas.openxmlformats.org/officeDocument/2006/relationships/hyperlink" Target="mailto:dirprodart@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prodart@gmail.com" TargetMode="External"/><Relationship Id="rId7" Type="http://schemas.openxmlformats.org/officeDocument/2006/relationships/hyperlink" Target="mailto:informacionpublicasecum@gmail.com" TargetMode="External"/><Relationship Id="rId2" Type="http://schemas.openxmlformats.org/officeDocument/2006/relationships/hyperlink" Target="mailto:operacionteatros@gmail.com" TargetMode="External"/><Relationship Id="rId1" Type="http://schemas.openxmlformats.org/officeDocument/2006/relationships/hyperlink" Target="mailto:secretariasecum@gmail.com" TargetMode="External"/><Relationship Id="rId6" Type="http://schemas.openxmlformats.org/officeDocument/2006/relationships/hyperlink" Target="mailto:direcciondepatrimoniosecum@hotmail.com" TargetMode="External"/><Relationship Id="rId5" Type="http://schemas.openxmlformats.org/officeDocument/2006/relationships/hyperlink" Target="mailto:adm.casaculturamorelia@gmail.com" TargetMode="External"/><Relationship Id="rId4" Type="http://schemas.openxmlformats.org/officeDocument/2006/relationships/hyperlink" Target="mailto:dirprodar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1"/>
  <sheetViews>
    <sheetView tabSelected="1" topLeftCell="A18" zoomScale="64" zoomScaleNormal="64" workbookViewId="0">
      <selection activeCell="F21" sqref="F21"/>
    </sheetView>
  </sheetViews>
  <sheetFormatPr baseColWidth="10" defaultColWidth="8.83203125" defaultRowHeight="15" x14ac:dyDescent="0.2"/>
  <cols>
    <col min="1" max="1" width="8" bestFit="1" customWidth="1"/>
    <col min="2" max="2" width="36.5" bestFit="1" customWidth="1"/>
    <col min="3" max="3" width="38.6640625" bestFit="1" customWidth="1"/>
    <col min="4" max="4" width="17.6640625" bestFit="1" customWidth="1"/>
    <col min="5" max="5" width="23" bestFit="1" customWidth="1"/>
    <col min="6" max="6" width="75.83203125" bestFit="1" customWidth="1"/>
    <col min="7" max="7" width="64.6640625" bestFit="1" customWidth="1"/>
    <col min="8" max="8" width="19.5" bestFit="1" customWidth="1"/>
    <col min="9" max="9" width="63.6640625" bestFit="1" customWidth="1"/>
    <col min="10" max="10" width="65.33203125" bestFit="1" customWidth="1"/>
    <col min="11" max="11" width="59.83203125" bestFit="1" customWidth="1"/>
    <col min="12" max="12" width="104" bestFit="1" customWidth="1"/>
    <col min="13" max="13" width="18.5" bestFit="1" customWidth="1"/>
    <col min="14" max="14" width="103.1640625" bestFit="1" customWidth="1"/>
    <col min="15" max="15" width="102.5" bestFit="1" customWidth="1"/>
    <col min="16" max="16" width="133" bestFit="1" customWidth="1"/>
    <col min="17" max="17" width="55.5" bestFit="1" customWidth="1"/>
    <col min="18" max="18" width="126" bestFit="1" customWidth="1"/>
    <col min="19" max="19" width="206.1640625" bestFit="1" customWidth="1"/>
    <col min="20" max="20" width="24.83203125" bestFit="1" customWidth="1"/>
    <col min="21" max="21" width="29.33203125" bestFit="1" customWidth="1"/>
    <col min="22" max="22" width="40.83203125" bestFit="1" customWidth="1"/>
    <col min="23" max="23" width="110.83203125" bestFit="1" customWidth="1"/>
    <col min="24" max="24" width="137.5" bestFit="1" customWidth="1"/>
    <col min="25" max="25" width="116.6640625" bestFit="1" customWidth="1"/>
    <col min="26" max="26" width="52.1640625" bestFit="1" customWidth="1"/>
    <col min="27" max="27" width="46" bestFit="1" customWidth="1"/>
    <col min="28" max="28" width="80.6640625" bestFit="1" customWidth="1"/>
    <col min="29" max="29" width="73.1640625" bestFit="1" customWidth="1"/>
    <col min="30" max="30" width="17.5" bestFit="1" customWidth="1"/>
    <col min="31" max="31" width="20" bestFit="1" customWidth="1"/>
    <col min="32" max="32" width="67.1640625" customWidth="1"/>
  </cols>
  <sheetData>
    <row r="1" spans="1:38" hidden="1" x14ac:dyDescent="0.2">
      <c r="A1" t="s">
        <v>0</v>
      </c>
    </row>
    <row r="2" spans="1:38" x14ac:dyDescent="0.2">
      <c r="A2" s="42" t="s">
        <v>1</v>
      </c>
      <c r="B2" s="43"/>
      <c r="C2" s="43"/>
      <c r="D2" s="42" t="s">
        <v>2</v>
      </c>
      <c r="E2" s="43"/>
      <c r="F2" s="43"/>
      <c r="G2" s="42" t="s">
        <v>3</v>
      </c>
      <c r="H2" s="43"/>
      <c r="I2" s="43"/>
    </row>
    <row r="3" spans="1:38" x14ac:dyDescent="0.2">
      <c r="A3" s="44" t="s">
        <v>4</v>
      </c>
      <c r="B3" s="43"/>
      <c r="C3" s="43"/>
      <c r="D3" s="44" t="s">
        <v>4</v>
      </c>
      <c r="E3" s="43"/>
      <c r="F3" s="43"/>
      <c r="G3" s="44" t="s">
        <v>5</v>
      </c>
      <c r="H3" s="43"/>
      <c r="I3" s="43"/>
    </row>
    <row r="4" spans="1:38" hidden="1" x14ac:dyDescent="0.2">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8"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8" x14ac:dyDescent="0.2">
      <c r="A6" s="42" t="s">
        <v>46</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row>
    <row r="7" spans="1:38" ht="29" x14ac:dyDescent="0.2">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8" ht="144" x14ac:dyDescent="0.2">
      <c r="A8" s="3">
        <v>2023</v>
      </c>
      <c r="B8" s="4">
        <v>45108</v>
      </c>
      <c r="C8" s="4">
        <v>45199</v>
      </c>
      <c r="D8" s="3" t="s">
        <v>274</v>
      </c>
      <c r="E8" s="3" t="s">
        <v>79</v>
      </c>
      <c r="F8" s="3" t="s">
        <v>275</v>
      </c>
      <c r="G8" s="3" t="s">
        <v>276</v>
      </c>
      <c r="H8" s="3" t="s">
        <v>277</v>
      </c>
      <c r="I8" s="3" t="s">
        <v>278</v>
      </c>
      <c r="J8" s="3" t="s">
        <v>279</v>
      </c>
      <c r="K8" s="3"/>
      <c r="L8" s="3"/>
      <c r="M8" s="3" t="s">
        <v>280</v>
      </c>
      <c r="N8" s="3" t="s">
        <v>281</v>
      </c>
      <c r="O8" s="3" t="s">
        <v>282</v>
      </c>
      <c r="P8" s="3" t="s">
        <v>283</v>
      </c>
      <c r="Q8" s="3">
        <v>1</v>
      </c>
      <c r="R8" s="3" t="s">
        <v>283</v>
      </c>
      <c r="S8" s="3" t="s">
        <v>284</v>
      </c>
      <c r="T8" s="3" t="s">
        <v>285</v>
      </c>
      <c r="U8" s="3" t="s">
        <v>286</v>
      </c>
      <c r="V8" s="3" t="s">
        <v>287</v>
      </c>
      <c r="W8" s="3" t="s">
        <v>288</v>
      </c>
      <c r="X8" s="3" t="s">
        <v>289</v>
      </c>
      <c r="Y8" s="3" t="s">
        <v>290</v>
      </c>
      <c r="Z8" s="3">
        <v>1</v>
      </c>
      <c r="AA8" s="3">
        <v>1</v>
      </c>
      <c r="AB8" s="5" t="s">
        <v>291</v>
      </c>
      <c r="AC8" s="3" t="s">
        <v>292</v>
      </c>
      <c r="AD8" s="4">
        <v>45202</v>
      </c>
      <c r="AE8" s="4">
        <v>45199</v>
      </c>
      <c r="AF8" s="3" t="s">
        <v>301</v>
      </c>
      <c r="AL8" s="6"/>
    </row>
    <row r="9" spans="1:38" ht="306" x14ac:dyDescent="0.2">
      <c r="A9" s="3">
        <v>2023</v>
      </c>
      <c r="B9" s="4">
        <v>45108</v>
      </c>
      <c r="C9" s="4">
        <v>45199</v>
      </c>
      <c r="D9" s="11" t="s">
        <v>302</v>
      </c>
      <c r="E9" s="13" t="s">
        <v>79</v>
      </c>
      <c r="F9" s="11" t="s">
        <v>303</v>
      </c>
      <c r="G9" s="11" t="s">
        <v>304</v>
      </c>
      <c r="H9" s="11" t="s">
        <v>305</v>
      </c>
      <c r="I9" s="11" t="s">
        <v>306</v>
      </c>
      <c r="J9" s="11" t="s">
        <v>307</v>
      </c>
      <c r="K9" s="14" t="s">
        <v>308</v>
      </c>
      <c r="L9" s="12">
        <v>44951</v>
      </c>
      <c r="M9" s="11" t="s">
        <v>309</v>
      </c>
      <c r="N9" s="11" t="s">
        <v>310</v>
      </c>
      <c r="O9" s="11" t="s">
        <v>310</v>
      </c>
      <c r="P9" s="11" t="s">
        <v>311</v>
      </c>
      <c r="Q9" s="13">
        <v>2</v>
      </c>
      <c r="R9" s="11" t="s">
        <v>312</v>
      </c>
      <c r="S9" s="11" t="s">
        <v>313</v>
      </c>
      <c r="T9" s="11" t="s">
        <v>314</v>
      </c>
      <c r="U9" s="11" t="s">
        <v>315</v>
      </c>
      <c r="V9" s="11" t="s">
        <v>316</v>
      </c>
      <c r="W9" s="11" t="s">
        <v>317</v>
      </c>
      <c r="X9" s="11" t="s">
        <v>318</v>
      </c>
      <c r="Y9" s="11"/>
      <c r="Z9" s="13">
        <v>2</v>
      </c>
      <c r="AA9" s="13">
        <v>2</v>
      </c>
      <c r="AB9" s="14" t="s">
        <v>308</v>
      </c>
      <c r="AC9" s="11" t="s">
        <v>319</v>
      </c>
      <c r="AD9" s="4">
        <v>45202</v>
      </c>
      <c r="AE9" s="4">
        <v>45199</v>
      </c>
      <c r="AF9" s="13" t="s">
        <v>320</v>
      </c>
    </row>
    <row r="10" spans="1:38" ht="306" x14ac:dyDescent="0.2">
      <c r="A10" s="3">
        <v>2023</v>
      </c>
      <c r="B10" s="4">
        <v>45108</v>
      </c>
      <c r="C10" s="4">
        <v>45199</v>
      </c>
      <c r="D10" s="11" t="s">
        <v>321</v>
      </c>
      <c r="E10" s="13" t="s">
        <v>79</v>
      </c>
      <c r="F10" s="11" t="s">
        <v>303</v>
      </c>
      <c r="G10" s="11" t="s">
        <v>304</v>
      </c>
      <c r="H10" s="11" t="s">
        <v>305</v>
      </c>
      <c r="I10" s="11" t="s">
        <v>306</v>
      </c>
      <c r="J10" s="11" t="s">
        <v>307</v>
      </c>
      <c r="K10" s="14" t="s">
        <v>322</v>
      </c>
      <c r="L10" s="12">
        <v>44951</v>
      </c>
      <c r="M10" s="11" t="s">
        <v>309</v>
      </c>
      <c r="N10" s="11" t="s">
        <v>310</v>
      </c>
      <c r="O10" s="11" t="s">
        <v>310</v>
      </c>
      <c r="P10" s="11" t="s">
        <v>311</v>
      </c>
      <c r="Q10" s="13">
        <v>3</v>
      </c>
      <c r="R10" s="11" t="s">
        <v>312</v>
      </c>
      <c r="S10" s="11" t="s">
        <v>323</v>
      </c>
      <c r="T10" s="11" t="s">
        <v>314</v>
      </c>
      <c r="U10" s="11" t="s">
        <v>315</v>
      </c>
      <c r="V10" s="11" t="s">
        <v>316</v>
      </c>
      <c r="W10" s="11" t="s">
        <v>317</v>
      </c>
      <c r="X10" s="11" t="s">
        <v>318</v>
      </c>
      <c r="Y10" s="11"/>
      <c r="Z10" s="13">
        <v>3</v>
      </c>
      <c r="AA10" s="13">
        <v>3</v>
      </c>
      <c r="AB10" s="14" t="s">
        <v>322</v>
      </c>
      <c r="AC10" s="11" t="s">
        <v>324</v>
      </c>
      <c r="AD10" s="4">
        <v>45202</v>
      </c>
      <c r="AE10" s="4">
        <v>45199</v>
      </c>
      <c r="AF10" s="13" t="s">
        <v>320</v>
      </c>
    </row>
    <row r="11" spans="1:38" ht="204" x14ac:dyDescent="0.2">
      <c r="A11" s="3">
        <v>2023</v>
      </c>
      <c r="B11" s="4">
        <v>45108</v>
      </c>
      <c r="C11" s="4">
        <v>45199</v>
      </c>
      <c r="D11" s="11" t="s">
        <v>325</v>
      </c>
      <c r="E11" s="13" t="s">
        <v>79</v>
      </c>
      <c r="F11" s="11" t="s">
        <v>303</v>
      </c>
      <c r="G11" s="11" t="s">
        <v>326</v>
      </c>
      <c r="H11" s="11" t="s">
        <v>305</v>
      </c>
      <c r="I11" s="11" t="s">
        <v>327</v>
      </c>
      <c r="J11" s="11" t="s">
        <v>328</v>
      </c>
      <c r="K11" s="15" t="s">
        <v>329</v>
      </c>
      <c r="L11" s="12">
        <v>44951</v>
      </c>
      <c r="M11" s="11" t="s">
        <v>309</v>
      </c>
      <c r="N11" s="11" t="s">
        <v>310</v>
      </c>
      <c r="O11" s="11" t="s">
        <v>310</v>
      </c>
      <c r="P11" s="11" t="s">
        <v>311</v>
      </c>
      <c r="Q11" s="13">
        <v>4</v>
      </c>
      <c r="R11" s="11" t="s">
        <v>330</v>
      </c>
      <c r="S11" s="16" t="s">
        <v>331</v>
      </c>
      <c r="T11" s="11" t="s">
        <v>314</v>
      </c>
      <c r="U11" s="11"/>
      <c r="V11" s="11" t="s">
        <v>316</v>
      </c>
      <c r="W11" s="11" t="s">
        <v>317</v>
      </c>
      <c r="X11" s="11" t="s">
        <v>318</v>
      </c>
      <c r="Y11" s="11"/>
      <c r="Z11" s="13">
        <v>4</v>
      </c>
      <c r="AA11" s="13">
        <v>4</v>
      </c>
      <c r="AB11" s="15" t="s">
        <v>329</v>
      </c>
      <c r="AC11" s="11" t="s">
        <v>332</v>
      </c>
      <c r="AD11" s="4">
        <v>45202</v>
      </c>
      <c r="AE11" s="4">
        <v>45199</v>
      </c>
      <c r="AF11" s="13" t="s">
        <v>333</v>
      </c>
    </row>
    <row r="12" spans="1:38" ht="153" x14ac:dyDescent="0.2">
      <c r="A12" s="3">
        <v>2023</v>
      </c>
      <c r="B12" s="4">
        <v>45108</v>
      </c>
      <c r="C12" s="4">
        <v>45199</v>
      </c>
      <c r="D12" s="11" t="s">
        <v>334</v>
      </c>
      <c r="E12" s="13" t="s">
        <v>79</v>
      </c>
      <c r="F12" s="11" t="s">
        <v>303</v>
      </c>
      <c r="G12" s="11" t="s">
        <v>335</v>
      </c>
      <c r="H12" s="11" t="s">
        <v>305</v>
      </c>
      <c r="I12" s="11" t="s">
        <v>336</v>
      </c>
      <c r="J12" s="11" t="s">
        <v>328</v>
      </c>
      <c r="K12" s="14" t="s">
        <v>337</v>
      </c>
      <c r="L12" s="12">
        <v>44951</v>
      </c>
      <c r="M12" s="11" t="s">
        <v>309</v>
      </c>
      <c r="N12" s="11" t="s">
        <v>310</v>
      </c>
      <c r="O12" s="11" t="s">
        <v>310</v>
      </c>
      <c r="P12" s="11" t="s">
        <v>311</v>
      </c>
      <c r="Q12" s="13">
        <v>5</v>
      </c>
      <c r="R12" s="11" t="s">
        <v>338</v>
      </c>
      <c r="S12" s="16" t="s">
        <v>331</v>
      </c>
      <c r="T12" s="11" t="s">
        <v>314</v>
      </c>
      <c r="U12" s="11"/>
      <c r="V12" s="11" t="s">
        <v>316</v>
      </c>
      <c r="W12" s="11" t="s">
        <v>317</v>
      </c>
      <c r="X12" s="11" t="s">
        <v>318</v>
      </c>
      <c r="Y12" s="11"/>
      <c r="Z12" s="13">
        <v>5</v>
      </c>
      <c r="AA12" s="13">
        <v>5</v>
      </c>
      <c r="AB12" s="14" t="s">
        <v>337</v>
      </c>
      <c r="AC12" s="11" t="s">
        <v>332</v>
      </c>
      <c r="AD12" s="4">
        <v>45202</v>
      </c>
      <c r="AE12" s="4">
        <v>45199</v>
      </c>
      <c r="AF12" s="13" t="s">
        <v>333</v>
      </c>
    </row>
    <row r="13" spans="1:38" ht="340" x14ac:dyDescent="0.2">
      <c r="A13" s="3">
        <v>2023</v>
      </c>
      <c r="B13" s="4">
        <v>45108</v>
      </c>
      <c r="C13" s="4">
        <v>45199</v>
      </c>
      <c r="D13" s="11" t="s">
        <v>339</v>
      </c>
      <c r="E13" s="13" t="s">
        <v>79</v>
      </c>
      <c r="F13" s="11" t="s">
        <v>303</v>
      </c>
      <c r="G13" s="11" t="s">
        <v>340</v>
      </c>
      <c r="H13" s="11" t="s">
        <v>305</v>
      </c>
      <c r="I13" s="11" t="s">
        <v>341</v>
      </c>
      <c r="J13" s="11" t="s">
        <v>342</v>
      </c>
      <c r="K13" s="15"/>
      <c r="L13" s="12">
        <v>44951</v>
      </c>
      <c r="M13" s="11" t="s">
        <v>309</v>
      </c>
      <c r="N13" s="11" t="s">
        <v>310</v>
      </c>
      <c r="O13" s="11" t="s">
        <v>310</v>
      </c>
      <c r="P13" s="11" t="s">
        <v>311</v>
      </c>
      <c r="Q13" s="13">
        <v>6</v>
      </c>
      <c r="R13" s="11" t="s">
        <v>343</v>
      </c>
      <c r="S13" s="11" t="s">
        <v>344</v>
      </c>
      <c r="T13" s="11" t="s">
        <v>314</v>
      </c>
      <c r="U13" s="11" t="s">
        <v>315</v>
      </c>
      <c r="V13" s="11" t="s">
        <v>345</v>
      </c>
      <c r="W13" s="11" t="s">
        <v>317</v>
      </c>
      <c r="X13" s="11" t="s">
        <v>318</v>
      </c>
      <c r="Y13" s="11"/>
      <c r="Z13" s="13">
        <v>6</v>
      </c>
      <c r="AA13" s="13">
        <v>6</v>
      </c>
      <c r="AB13" s="15"/>
      <c r="AC13" s="11" t="s">
        <v>346</v>
      </c>
      <c r="AD13" s="4">
        <v>45202</v>
      </c>
      <c r="AE13" s="4">
        <v>45199</v>
      </c>
      <c r="AF13" s="13" t="s">
        <v>347</v>
      </c>
    </row>
    <row r="14" spans="1:38" ht="372" x14ac:dyDescent="0.2">
      <c r="A14" s="3">
        <v>2023</v>
      </c>
      <c r="B14" s="4">
        <v>45108</v>
      </c>
      <c r="C14" s="4">
        <v>45199</v>
      </c>
      <c r="D14" s="11" t="s">
        <v>348</v>
      </c>
      <c r="E14" s="13" t="s">
        <v>79</v>
      </c>
      <c r="F14" s="11" t="s">
        <v>303</v>
      </c>
      <c r="G14" s="11" t="s">
        <v>349</v>
      </c>
      <c r="H14" s="11" t="s">
        <v>305</v>
      </c>
      <c r="I14" s="11" t="s">
        <v>350</v>
      </c>
      <c r="J14" s="11" t="s">
        <v>351</v>
      </c>
      <c r="K14" s="11"/>
      <c r="L14" s="12">
        <v>44951</v>
      </c>
      <c r="M14" s="11" t="s">
        <v>309</v>
      </c>
      <c r="N14" s="11" t="s">
        <v>310</v>
      </c>
      <c r="O14" s="11" t="s">
        <v>310</v>
      </c>
      <c r="P14" s="11" t="s">
        <v>311</v>
      </c>
      <c r="Q14" s="13">
        <v>7</v>
      </c>
      <c r="R14" s="11" t="s">
        <v>352</v>
      </c>
      <c r="S14" s="11" t="s">
        <v>353</v>
      </c>
      <c r="T14" s="11" t="s">
        <v>314</v>
      </c>
      <c r="U14" s="11" t="s">
        <v>315</v>
      </c>
      <c r="V14" s="11" t="s">
        <v>316</v>
      </c>
      <c r="W14" s="11" t="s">
        <v>317</v>
      </c>
      <c r="X14" s="11" t="s">
        <v>318</v>
      </c>
      <c r="Y14" s="11"/>
      <c r="Z14" s="13">
        <v>7</v>
      </c>
      <c r="AA14" s="13">
        <v>7</v>
      </c>
      <c r="AB14" s="11"/>
      <c r="AC14" s="11" t="s">
        <v>354</v>
      </c>
      <c r="AD14" s="4">
        <v>45202</v>
      </c>
      <c r="AE14" s="4">
        <v>45199</v>
      </c>
      <c r="AF14" s="13" t="s">
        <v>347</v>
      </c>
    </row>
    <row r="15" spans="1:38" ht="409.6" x14ac:dyDescent="0.2">
      <c r="A15" s="3">
        <v>2023</v>
      </c>
      <c r="B15" s="4">
        <v>45108</v>
      </c>
      <c r="C15" s="4">
        <v>45199</v>
      </c>
      <c r="D15" s="11" t="s">
        <v>355</v>
      </c>
      <c r="E15" s="13" t="s">
        <v>79</v>
      </c>
      <c r="F15" s="11" t="s">
        <v>303</v>
      </c>
      <c r="G15" s="11" t="s">
        <v>356</v>
      </c>
      <c r="H15" s="11" t="s">
        <v>305</v>
      </c>
      <c r="I15" s="11" t="s">
        <v>357</v>
      </c>
      <c r="J15" s="11" t="s">
        <v>358</v>
      </c>
      <c r="K15" s="15"/>
      <c r="L15" s="12">
        <v>44951</v>
      </c>
      <c r="M15" s="11" t="s">
        <v>309</v>
      </c>
      <c r="N15" s="11" t="s">
        <v>310</v>
      </c>
      <c r="O15" s="11" t="s">
        <v>310</v>
      </c>
      <c r="P15" s="11" t="s">
        <v>311</v>
      </c>
      <c r="Q15" s="13">
        <v>8</v>
      </c>
      <c r="R15" s="11" t="s">
        <v>359</v>
      </c>
      <c r="S15" s="11" t="s">
        <v>331</v>
      </c>
      <c r="T15" s="11" t="s">
        <v>314</v>
      </c>
      <c r="U15" s="11"/>
      <c r="V15" s="11" t="s">
        <v>360</v>
      </c>
      <c r="W15" s="11" t="s">
        <v>317</v>
      </c>
      <c r="X15" s="11" t="s">
        <v>318</v>
      </c>
      <c r="Y15" s="11"/>
      <c r="Z15" s="13">
        <v>8</v>
      </c>
      <c r="AA15" s="13">
        <v>8</v>
      </c>
      <c r="AB15" s="15"/>
      <c r="AC15" s="11" t="s">
        <v>361</v>
      </c>
      <c r="AD15" s="4">
        <v>45202</v>
      </c>
      <c r="AE15" s="4">
        <v>45199</v>
      </c>
      <c r="AF15" s="13" t="s">
        <v>347</v>
      </c>
    </row>
    <row r="16" spans="1:38" ht="409.6" x14ac:dyDescent="0.2">
      <c r="A16" s="3">
        <v>2023</v>
      </c>
      <c r="B16" s="4">
        <v>45108</v>
      </c>
      <c r="C16" s="4">
        <v>45199</v>
      </c>
      <c r="D16" s="11" t="s">
        <v>362</v>
      </c>
      <c r="E16" s="13" t="s">
        <v>79</v>
      </c>
      <c r="F16" s="11" t="s">
        <v>303</v>
      </c>
      <c r="G16" s="11" t="s">
        <v>363</v>
      </c>
      <c r="H16" s="11" t="s">
        <v>305</v>
      </c>
      <c r="I16" s="11" t="s">
        <v>364</v>
      </c>
      <c r="J16" s="11" t="s">
        <v>365</v>
      </c>
      <c r="K16" s="15"/>
      <c r="L16" s="12">
        <v>44951</v>
      </c>
      <c r="M16" s="11" t="s">
        <v>309</v>
      </c>
      <c r="N16" s="11" t="s">
        <v>310</v>
      </c>
      <c r="O16" s="11" t="s">
        <v>310</v>
      </c>
      <c r="P16" s="11" t="s">
        <v>311</v>
      </c>
      <c r="Q16" s="13">
        <v>9</v>
      </c>
      <c r="R16" s="11" t="s">
        <v>366</v>
      </c>
      <c r="S16" s="11" t="s">
        <v>331</v>
      </c>
      <c r="T16" s="11" t="s">
        <v>314</v>
      </c>
      <c r="U16" s="11"/>
      <c r="V16" s="11" t="s">
        <v>360</v>
      </c>
      <c r="W16" s="11" t="s">
        <v>317</v>
      </c>
      <c r="X16" s="11" t="s">
        <v>318</v>
      </c>
      <c r="Y16" s="11"/>
      <c r="Z16" s="13">
        <v>9</v>
      </c>
      <c r="AA16" s="13">
        <v>9</v>
      </c>
      <c r="AB16" s="15"/>
      <c r="AC16" s="11" t="s">
        <v>367</v>
      </c>
      <c r="AD16" s="4">
        <v>45202</v>
      </c>
      <c r="AE16" s="4">
        <v>45199</v>
      </c>
      <c r="AF16" s="13" t="s">
        <v>347</v>
      </c>
    </row>
    <row r="17" spans="1:32" ht="187" x14ac:dyDescent="0.2">
      <c r="A17" s="3">
        <v>2023</v>
      </c>
      <c r="B17" s="4">
        <v>45108</v>
      </c>
      <c r="C17" s="4">
        <v>45199</v>
      </c>
      <c r="D17" s="11" t="s">
        <v>368</v>
      </c>
      <c r="E17" s="13" t="s">
        <v>79</v>
      </c>
      <c r="F17" s="11" t="s">
        <v>303</v>
      </c>
      <c r="G17" s="11" t="s">
        <v>369</v>
      </c>
      <c r="H17" s="11" t="s">
        <v>305</v>
      </c>
      <c r="I17" s="11" t="s">
        <v>370</v>
      </c>
      <c r="J17" s="11" t="s">
        <v>371</v>
      </c>
      <c r="K17" s="15"/>
      <c r="L17" s="12">
        <v>44951</v>
      </c>
      <c r="M17" s="11" t="s">
        <v>309</v>
      </c>
      <c r="N17" s="11" t="s">
        <v>310</v>
      </c>
      <c r="O17" s="11" t="s">
        <v>310</v>
      </c>
      <c r="P17" s="11" t="s">
        <v>311</v>
      </c>
      <c r="Q17" s="13">
        <v>10</v>
      </c>
      <c r="R17" s="11" t="s">
        <v>372</v>
      </c>
      <c r="S17" s="11" t="s">
        <v>353</v>
      </c>
      <c r="T17" s="11" t="s">
        <v>314</v>
      </c>
      <c r="U17" s="11"/>
      <c r="V17" s="11" t="s">
        <v>360</v>
      </c>
      <c r="W17" s="11" t="s">
        <v>317</v>
      </c>
      <c r="X17" s="11" t="s">
        <v>318</v>
      </c>
      <c r="Y17" s="11"/>
      <c r="Z17" s="13">
        <v>10</v>
      </c>
      <c r="AA17" s="13">
        <v>10</v>
      </c>
      <c r="AB17" s="15"/>
      <c r="AC17" s="11" t="s">
        <v>373</v>
      </c>
      <c r="AD17" s="4">
        <v>45202</v>
      </c>
      <c r="AE17" s="4">
        <v>45199</v>
      </c>
      <c r="AF17" s="13" t="s">
        <v>347</v>
      </c>
    </row>
    <row r="18" spans="1:32" ht="304" x14ac:dyDescent="0.2">
      <c r="A18" s="3">
        <v>2023</v>
      </c>
      <c r="B18" s="4">
        <v>45108</v>
      </c>
      <c r="C18" s="4">
        <v>45199</v>
      </c>
      <c r="D18" s="3" t="s">
        <v>399</v>
      </c>
      <c r="E18" s="9" t="s">
        <v>79</v>
      </c>
      <c r="F18" s="9" t="s">
        <v>400</v>
      </c>
      <c r="G18" s="3" t="s">
        <v>401</v>
      </c>
      <c r="H18" s="9" t="s">
        <v>402</v>
      </c>
      <c r="I18" s="3" t="s">
        <v>403</v>
      </c>
      <c r="J18" s="9" t="s">
        <v>404</v>
      </c>
      <c r="K18" s="10" t="s">
        <v>405</v>
      </c>
      <c r="L18" s="12">
        <v>44951</v>
      </c>
      <c r="M18" s="9" t="s">
        <v>406</v>
      </c>
      <c r="N18" s="9" t="s">
        <v>407</v>
      </c>
      <c r="O18" s="9" t="s">
        <v>408</v>
      </c>
      <c r="P18" s="9" t="s">
        <v>409</v>
      </c>
      <c r="Q18" s="9">
        <v>11</v>
      </c>
      <c r="R18" s="9" t="s">
        <v>410</v>
      </c>
      <c r="S18" s="9" t="s">
        <v>411</v>
      </c>
      <c r="T18" s="9" t="s">
        <v>412</v>
      </c>
      <c r="U18" s="9" t="s">
        <v>413</v>
      </c>
      <c r="V18" s="3" t="s">
        <v>316</v>
      </c>
      <c r="W18" s="9" t="s">
        <v>414</v>
      </c>
      <c r="X18" s="9" t="s">
        <v>415</v>
      </c>
      <c r="Y18" s="3" t="s">
        <v>416</v>
      </c>
      <c r="Z18" s="9">
        <v>11</v>
      </c>
      <c r="AA18" s="9">
        <v>11</v>
      </c>
      <c r="AB18" s="9"/>
      <c r="AC18" s="9" t="s">
        <v>417</v>
      </c>
      <c r="AD18" s="4">
        <v>45202</v>
      </c>
      <c r="AE18" s="4">
        <v>45199</v>
      </c>
      <c r="AF18" s="3" t="s">
        <v>418</v>
      </c>
    </row>
    <row r="19" spans="1:32" ht="140" x14ac:dyDescent="0.2">
      <c r="A19" s="3">
        <v>2023</v>
      </c>
      <c r="B19" s="4">
        <v>45108</v>
      </c>
      <c r="C19" s="4">
        <v>45199</v>
      </c>
      <c r="D19" s="24" t="s">
        <v>428</v>
      </c>
      <c r="E19" s="9" t="s">
        <v>79</v>
      </c>
      <c r="F19" s="9" t="s">
        <v>429</v>
      </c>
      <c r="G19" s="25" t="s">
        <v>430</v>
      </c>
      <c r="H19" s="24" t="s">
        <v>305</v>
      </c>
      <c r="I19" s="24" t="s">
        <v>431</v>
      </c>
      <c r="J19" s="24" t="s">
        <v>432</v>
      </c>
      <c r="K19" s="9"/>
      <c r="L19" s="12">
        <v>44951</v>
      </c>
      <c r="M19" s="26" t="s">
        <v>309</v>
      </c>
      <c r="N19" s="24" t="s">
        <v>310</v>
      </c>
      <c r="O19" s="24" t="s">
        <v>310</v>
      </c>
      <c r="P19" s="9"/>
      <c r="Q19" s="9">
        <v>12</v>
      </c>
      <c r="R19" s="26" t="s">
        <v>433</v>
      </c>
      <c r="S19" s="27">
        <v>0</v>
      </c>
      <c r="T19" s="9"/>
      <c r="U19" s="9"/>
      <c r="V19" s="24" t="s">
        <v>316</v>
      </c>
      <c r="W19" s="28" t="s">
        <v>434</v>
      </c>
      <c r="X19" s="9"/>
      <c r="Y19" s="9"/>
      <c r="Z19" s="9">
        <v>12</v>
      </c>
      <c r="AA19" s="9">
        <v>12</v>
      </c>
      <c r="AB19" s="9"/>
      <c r="AC19" s="26" t="s">
        <v>435</v>
      </c>
      <c r="AD19" s="4">
        <v>45202</v>
      </c>
      <c r="AE19" s="4">
        <v>45199</v>
      </c>
      <c r="AF19" s="26" t="s">
        <v>436</v>
      </c>
    </row>
    <row r="20" spans="1:32" ht="182" x14ac:dyDescent="0.2">
      <c r="A20" s="3">
        <v>2023</v>
      </c>
      <c r="B20" s="4">
        <v>45108</v>
      </c>
      <c r="C20" s="4">
        <v>45199</v>
      </c>
      <c r="D20" s="24" t="s">
        <v>437</v>
      </c>
      <c r="E20" s="9" t="s">
        <v>79</v>
      </c>
      <c r="F20" s="9" t="s">
        <v>429</v>
      </c>
      <c r="G20" s="24" t="s">
        <v>438</v>
      </c>
      <c r="H20" s="24" t="s">
        <v>305</v>
      </c>
      <c r="I20" s="24" t="s">
        <v>439</v>
      </c>
      <c r="J20" s="9"/>
      <c r="K20" s="9"/>
      <c r="L20" s="12">
        <v>44951</v>
      </c>
      <c r="M20" s="29" t="s">
        <v>440</v>
      </c>
      <c r="N20" s="29" t="s">
        <v>310</v>
      </c>
      <c r="O20" s="29" t="s">
        <v>310</v>
      </c>
      <c r="P20" s="9"/>
      <c r="Q20" s="9">
        <v>13</v>
      </c>
      <c r="R20" s="26" t="s">
        <v>441</v>
      </c>
      <c r="S20" s="27">
        <v>0</v>
      </c>
      <c r="T20" s="9"/>
      <c r="U20" s="9"/>
      <c r="V20" s="24" t="s">
        <v>442</v>
      </c>
      <c r="W20" s="28" t="s">
        <v>434</v>
      </c>
      <c r="X20" s="9"/>
      <c r="Y20" s="9"/>
      <c r="Z20" s="9">
        <v>13</v>
      </c>
      <c r="AA20" s="9">
        <v>13</v>
      </c>
      <c r="AB20" s="30"/>
      <c r="AC20" s="26" t="s">
        <v>443</v>
      </c>
      <c r="AD20" s="4">
        <v>45202</v>
      </c>
      <c r="AE20" s="4">
        <v>45199</v>
      </c>
      <c r="AF20" s="26" t="s">
        <v>444</v>
      </c>
    </row>
    <row r="21" spans="1:32" ht="176" x14ac:dyDescent="0.2">
      <c r="A21" s="3">
        <v>2023</v>
      </c>
      <c r="B21" s="4">
        <v>45108</v>
      </c>
      <c r="C21" s="4">
        <v>45199</v>
      </c>
      <c r="D21" s="29" t="s">
        <v>462</v>
      </c>
      <c r="E21" s="9" t="s">
        <v>79</v>
      </c>
      <c r="F21" s="9" t="s">
        <v>429</v>
      </c>
      <c r="G21" s="41" t="s">
        <v>463</v>
      </c>
      <c r="H21" s="24" t="s">
        <v>305</v>
      </c>
      <c r="I21" s="41" t="s">
        <v>464</v>
      </c>
      <c r="J21" s="26" t="s">
        <v>465</v>
      </c>
      <c r="K21" s="14" t="s">
        <v>466</v>
      </c>
      <c r="L21" s="12">
        <v>44951</v>
      </c>
      <c r="M21" s="26" t="s">
        <v>467</v>
      </c>
      <c r="N21" s="29" t="s">
        <v>310</v>
      </c>
      <c r="O21" s="29" t="s">
        <v>310</v>
      </c>
      <c r="P21" s="3" t="s">
        <v>480</v>
      </c>
      <c r="Q21" s="9">
        <v>14</v>
      </c>
      <c r="R21" s="26" t="s">
        <v>468</v>
      </c>
      <c r="S21" s="40" t="s">
        <v>469</v>
      </c>
      <c r="T21" s="26" t="s">
        <v>479</v>
      </c>
      <c r="U21" s="3" t="s">
        <v>478</v>
      </c>
      <c r="V21" s="26" t="s">
        <v>470</v>
      </c>
      <c r="W21" s="26" t="s">
        <v>471</v>
      </c>
      <c r="X21" s="9"/>
      <c r="Y21" s="9"/>
      <c r="Z21" s="9">
        <v>14</v>
      </c>
      <c r="AA21" s="9">
        <v>14</v>
      </c>
      <c r="AB21" s="9"/>
      <c r="AC21" s="26" t="s">
        <v>472</v>
      </c>
      <c r="AD21" s="4">
        <v>45202</v>
      </c>
      <c r="AE21" s="4">
        <v>45199</v>
      </c>
      <c r="AF21" s="3" t="s">
        <v>477</v>
      </c>
    </row>
  </sheetData>
  <autoFilter ref="A7:AL20" xr:uid="{00000000-0009-0000-0000-000000000000}"/>
  <mergeCells count="7">
    <mergeCell ref="A6:AF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T21" xr:uid="{00000000-0002-0000-0000-000001000000}">
      <formula1>0</formula1>
      <formula2>1000</formula2>
    </dataValidation>
  </dataValidations>
  <hyperlinks>
    <hyperlink ref="AB8" r:id="rId1" xr:uid="{00000000-0004-0000-0000-000000000000}"/>
    <hyperlink ref="K10" r:id="rId2" xr:uid="{00000000-0004-0000-0000-000001000000}"/>
    <hyperlink ref="K9" r:id="rId3" xr:uid="{00000000-0004-0000-0000-000002000000}"/>
    <hyperlink ref="K12" r:id="rId4" xr:uid="{00000000-0004-0000-0000-000003000000}"/>
    <hyperlink ref="K18" r:id="rId5" xr:uid="{00000000-0004-0000-0000-000004000000}"/>
    <hyperlink ref="AB9" r:id="rId6" xr:uid="{00000000-0004-0000-0000-000005000000}"/>
    <hyperlink ref="AB10" r:id="rId7" xr:uid="{00000000-0004-0000-0000-000006000000}"/>
    <hyperlink ref="AB12" r:id="rId8" xr:uid="{00000000-0004-0000-0000-000007000000}"/>
    <hyperlink ref="K21" r:id="rId9" xr:uid="{00000000-0004-0000-0000-000008000000}"/>
  </hyperlinks>
  <pageMargins left="0.7" right="0.7" top="0.75" bottom="0.75" header="0.3" footer="0.3"/>
  <pageSetup orientation="portrait" horizontalDpi="0" verticalDpi="0"/>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245</v>
      </c>
    </row>
    <row r="2" spans="1:1" x14ac:dyDescent="0.2">
      <c r="A2" t="s">
        <v>208</v>
      </c>
    </row>
    <row r="3" spans="1:1" x14ac:dyDescent="0.2">
      <c r="A3" t="s">
        <v>209</v>
      </c>
    </row>
    <row r="4" spans="1:1" x14ac:dyDescent="0.2">
      <c r="A4" t="s">
        <v>181</v>
      </c>
    </row>
    <row r="5" spans="1:1" x14ac:dyDescent="0.2">
      <c r="A5" t="s">
        <v>206</v>
      </c>
    </row>
    <row r="6" spans="1:1" x14ac:dyDescent="0.2">
      <c r="A6" t="s">
        <v>182</v>
      </c>
    </row>
    <row r="7" spans="1:1" x14ac:dyDescent="0.2">
      <c r="A7" t="s">
        <v>183</v>
      </c>
    </row>
    <row r="8" spans="1:1" x14ac:dyDescent="0.2">
      <c r="A8" t="s">
        <v>184</v>
      </c>
    </row>
    <row r="9" spans="1:1" x14ac:dyDescent="0.2">
      <c r="A9" t="s">
        <v>201</v>
      </c>
    </row>
    <row r="10" spans="1:1" x14ac:dyDescent="0.2">
      <c r="A10" t="s">
        <v>246</v>
      </c>
    </row>
    <row r="11" spans="1:1" x14ac:dyDescent="0.2">
      <c r="A11" t="s">
        <v>189</v>
      </c>
    </row>
    <row r="12" spans="1:1" x14ac:dyDescent="0.2">
      <c r="A12" t="s">
        <v>203</v>
      </c>
    </row>
    <row r="13" spans="1:1" x14ac:dyDescent="0.2">
      <c r="A13" t="s">
        <v>192</v>
      </c>
    </row>
    <row r="14" spans="1:1" x14ac:dyDescent="0.2">
      <c r="A14" t="s">
        <v>198</v>
      </c>
    </row>
    <row r="15" spans="1:1" x14ac:dyDescent="0.2">
      <c r="A15" t="s">
        <v>186</v>
      </c>
    </row>
    <row r="16" spans="1:1" x14ac:dyDescent="0.2">
      <c r="A16" t="s">
        <v>193</v>
      </c>
    </row>
    <row r="17" spans="1:1" x14ac:dyDescent="0.2">
      <c r="A17" t="s">
        <v>205</v>
      </c>
    </row>
    <row r="18" spans="1:1" x14ac:dyDescent="0.2">
      <c r="A18" t="s">
        <v>200</v>
      </c>
    </row>
    <row r="19" spans="1:1" x14ac:dyDescent="0.2">
      <c r="A19" t="s">
        <v>194</v>
      </c>
    </row>
    <row r="20" spans="1:1" x14ac:dyDescent="0.2">
      <c r="A20" t="s">
        <v>191</v>
      </c>
    </row>
    <row r="21" spans="1:1" x14ac:dyDescent="0.2">
      <c r="A21" t="s">
        <v>195</v>
      </c>
    </row>
    <row r="22" spans="1:1" x14ac:dyDescent="0.2">
      <c r="A22" t="s">
        <v>196</v>
      </c>
    </row>
    <row r="23" spans="1:1" x14ac:dyDescent="0.2">
      <c r="A23" t="s">
        <v>210</v>
      </c>
    </row>
    <row r="24" spans="1:1" x14ac:dyDescent="0.2">
      <c r="A24" t="s">
        <v>188</v>
      </c>
    </row>
    <row r="25" spans="1:1" x14ac:dyDescent="0.2">
      <c r="A25" t="s">
        <v>187</v>
      </c>
    </row>
    <row r="26" spans="1:1" x14ac:dyDescent="0.2">
      <c r="A26" t="s">
        <v>185</v>
      </c>
    </row>
    <row r="27" spans="1:1" x14ac:dyDescent="0.2">
      <c r="A27" t="s">
        <v>212</v>
      </c>
    </row>
    <row r="28" spans="1:1" x14ac:dyDescent="0.2">
      <c r="A28" t="s">
        <v>197</v>
      </c>
    </row>
    <row r="29" spans="1:1" x14ac:dyDescent="0.2">
      <c r="A29" t="s">
        <v>190</v>
      </c>
    </row>
    <row r="30" spans="1:1" x14ac:dyDescent="0.2">
      <c r="A30" t="s">
        <v>247</v>
      </c>
    </row>
    <row r="31" spans="1:1" x14ac:dyDescent="0.2">
      <c r="A31" t="s">
        <v>204</v>
      </c>
    </row>
    <row r="32" spans="1:1" x14ac:dyDescent="0.2">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7"/>
  <sheetViews>
    <sheetView topLeftCell="A11" workbookViewId="0">
      <selection activeCell="C18" sqref="C18"/>
    </sheetView>
  </sheetViews>
  <sheetFormatPr baseColWidth="10" defaultColWidth="8.83203125" defaultRowHeight="15" x14ac:dyDescent="0.2"/>
  <cols>
    <col min="1" max="1" width="3.33203125" bestFit="1" customWidth="1"/>
    <col min="2" max="2" width="33.1640625" bestFit="1" customWidth="1"/>
    <col min="3" max="3" width="93.6640625" bestFit="1" customWidth="1"/>
    <col min="4" max="4" width="21.1640625"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16" x14ac:dyDescent="0.2">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
      <c r="A4" s="9">
        <v>1</v>
      </c>
      <c r="B4" s="9">
        <v>4433228900</v>
      </c>
      <c r="C4" s="10" t="s">
        <v>300</v>
      </c>
      <c r="D4" s="9" t="s">
        <v>138</v>
      </c>
      <c r="E4" s="9" t="s">
        <v>293</v>
      </c>
      <c r="F4" s="9">
        <v>753</v>
      </c>
      <c r="G4" s="9">
        <v>753</v>
      </c>
      <c r="H4" s="9" t="s">
        <v>147</v>
      </c>
      <c r="I4" s="9" t="s">
        <v>294</v>
      </c>
      <c r="J4" s="9">
        <v>53</v>
      </c>
      <c r="K4" s="9" t="s">
        <v>295</v>
      </c>
      <c r="L4" s="9">
        <v>53</v>
      </c>
      <c r="M4" s="9" t="s">
        <v>295</v>
      </c>
      <c r="N4" s="9">
        <v>16</v>
      </c>
      <c r="O4" s="9" t="s">
        <v>183</v>
      </c>
      <c r="P4" s="9">
        <v>58260</v>
      </c>
      <c r="Q4" s="9"/>
    </row>
    <row r="5" spans="1:17" ht="17" x14ac:dyDescent="0.2">
      <c r="A5" s="13">
        <v>2</v>
      </c>
      <c r="B5" s="38" t="s">
        <v>376</v>
      </c>
      <c r="C5" s="19" t="s">
        <v>377</v>
      </c>
      <c r="D5" s="9" t="s">
        <v>124</v>
      </c>
      <c r="E5" s="18" t="s">
        <v>374</v>
      </c>
      <c r="F5" s="17">
        <v>256</v>
      </c>
      <c r="G5" s="17">
        <v>256</v>
      </c>
      <c r="H5" s="20" t="s">
        <v>147</v>
      </c>
      <c r="I5" s="17" t="s">
        <v>375</v>
      </c>
      <c r="J5" s="17">
        <v>53</v>
      </c>
      <c r="K5" s="17" t="s">
        <v>295</v>
      </c>
      <c r="L5" s="20">
        <v>53</v>
      </c>
      <c r="M5" s="20" t="s">
        <v>296</v>
      </c>
      <c r="N5" s="20">
        <v>16</v>
      </c>
      <c r="O5" s="17" t="s">
        <v>183</v>
      </c>
      <c r="P5" s="17">
        <v>58000</v>
      </c>
      <c r="Q5" s="13"/>
    </row>
    <row r="6" spans="1:17" ht="85" x14ac:dyDescent="0.2">
      <c r="A6" s="13">
        <v>3</v>
      </c>
      <c r="B6" s="17" t="s">
        <v>376</v>
      </c>
      <c r="C6" s="18" t="s">
        <v>380</v>
      </c>
      <c r="D6" s="9" t="s">
        <v>124</v>
      </c>
      <c r="E6" s="18" t="s">
        <v>374</v>
      </c>
      <c r="F6" s="17">
        <v>256</v>
      </c>
      <c r="G6" s="17">
        <v>256</v>
      </c>
      <c r="H6" s="20" t="s">
        <v>147</v>
      </c>
      <c r="I6" s="17" t="s">
        <v>375</v>
      </c>
      <c r="J6" s="17">
        <v>53</v>
      </c>
      <c r="K6" s="17" t="s">
        <v>295</v>
      </c>
      <c r="L6" s="20">
        <v>53</v>
      </c>
      <c r="M6" s="20" t="s">
        <v>296</v>
      </c>
      <c r="N6" s="20">
        <v>16</v>
      </c>
      <c r="O6" s="17" t="s">
        <v>183</v>
      </c>
      <c r="P6" s="17">
        <v>58000</v>
      </c>
      <c r="Q6" s="13"/>
    </row>
    <row r="7" spans="1:17" ht="51" x14ac:dyDescent="0.2">
      <c r="A7" s="13">
        <v>4</v>
      </c>
      <c r="B7" s="17" t="s">
        <v>385</v>
      </c>
      <c r="C7" s="18" t="s">
        <v>386</v>
      </c>
      <c r="D7" s="9" t="s">
        <v>124</v>
      </c>
      <c r="E7" s="18" t="s">
        <v>382</v>
      </c>
      <c r="F7" s="17">
        <v>1</v>
      </c>
      <c r="G7" s="17">
        <v>1</v>
      </c>
      <c r="H7" s="20" t="s">
        <v>147</v>
      </c>
      <c r="I7" s="17" t="s">
        <v>383</v>
      </c>
      <c r="J7" s="17">
        <v>67</v>
      </c>
      <c r="K7" s="17" t="s">
        <v>384</v>
      </c>
      <c r="L7" s="20">
        <v>53</v>
      </c>
      <c r="M7" s="20" t="s">
        <v>296</v>
      </c>
      <c r="N7" s="20">
        <v>16</v>
      </c>
      <c r="O7" s="17" t="s">
        <v>183</v>
      </c>
      <c r="P7" s="17">
        <v>61600</v>
      </c>
      <c r="Q7" s="13"/>
    </row>
    <row r="8" spans="1:17" ht="51" x14ac:dyDescent="0.2">
      <c r="A8" s="13">
        <v>5</v>
      </c>
      <c r="B8" s="17" t="s">
        <v>385</v>
      </c>
      <c r="C8" s="18" t="s">
        <v>386</v>
      </c>
      <c r="D8" s="9" t="s">
        <v>124</v>
      </c>
      <c r="E8" s="18" t="s">
        <v>382</v>
      </c>
      <c r="F8" s="17">
        <v>1</v>
      </c>
      <c r="G8" s="17">
        <v>1</v>
      </c>
      <c r="H8" s="20" t="s">
        <v>147</v>
      </c>
      <c r="I8" s="17" t="s">
        <v>383</v>
      </c>
      <c r="J8" s="17">
        <v>67</v>
      </c>
      <c r="K8" s="17" t="s">
        <v>384</v>
      </c>
      <c r="L8" s="20">
        <v>53</v>
      </c>
      <c r="M8" s="20" t="s">
        <v>296</v>
      </c>
      <c r="N8" s="20">
        <v>16</v>
      </c>
      <c r="O8" s="17" t="s">
        <v>183</v>
      </c>
      <c r="P8" s="17">
        <v>61600</v>
      </c>
      <c r="Q8" s="13"/>
    </row>
    <row r="9" spans="1:17" ht="32" x14ac:dyDescent="0.2">
      <c r="A9" s="13">
        <v>6</v>
      </c>
      <c r="B9" s="18" t="s">
        <v>390</v>
      </c>
      <c r="C9" s="5" t="s">
        <v>391</v>
      </c>
      <c r="D9" s="9" t="s">
        <v>124</v>
      </c>
      <c r="E9" s="18" t="s">
        <v>389</v>
      </c>
      <c r="F9" s="17">
        <v>79</v>
      </c>
      <c r="G9" s="17">
        <v>79</v>
      </c>
      <c r="H9" s="20" t="s">
        <v>147</v>
      </c>
      <c r="I9" s="17" t="s">
        <v>375</v>
      </c>
      <c r="J9" s="17">
        <v>53</v>
      </c>
      <c r="K9" s="17" t="s">
        <v>295</v>
      </c>
      <c r="L9" s="20">
        <v>53</v>
      </c>
      <c r="M9" s="20" t="s">
        <v>296</v>
      </c>
      <c r="N9" s="20">
        <v>16</v>
      </c>
      <c r="O9" s="17" t="s">
        <v>183</v>
      </c>
      <c r="P9" s="17">
        <v>58000</v>
      </c>
      <c r="Q9" s="13"/>
    </row>
    <row r="10" spans="1:17" ht="32" x14ac:dyDescent="0.2">
      <c r="A10" s="13">
        <v>7</v>
      </c>
      <c r="B10" s="18" t="s">
        <v>390</v>
      </c>
      <c r="C10" s="5" t="s">
        <v>391</v>
      </c>
      <c r="D10" s="9" t="s">
        <v>124</v>
      </c>
      <c r="E10" s="18" t="s">
        <v>389</v>
      </c>
      <c r="F10" s="17">
        <v>79</v>
      </c>
      <c r="G10" s="17">
        <v>79</v>
      </c>
      <c r="H10" s="20" t="s">
        <v>147</v>
      </c>
      <c r="I10" s="17" t="s">
        <v>375</v>
      </c>
      <c r="J10" s="17">
        <v>53</v>
      </c>
      <c r="K10" s="17" t="s">
        <v>295</v>
      </c>
      <c r="L10" s="20">
        <v>53</v>
      </c>
      <c r="M10" s="20" t="s">
        <v>296</v>
      </c>
      <c r="N10" s="20">
        <v>16</v>
      </c>
      <c r="O10" s="17" t="s">
        <v>183</v>
      </c>
      <c r="P10" s="17">
        <v>58000</v>
      </c>
      <c r="Q10" s="13"/>
    </row>
    <row r="11" spans="1:17" ht="409.6" x14ac:dyDescent="0.2">
      <c r="A11" s="13">
        <v>8</v>
      </c>
      <c r="B11" s="18" t="s">
        <v>394</v>
      </c>
      <c r="C11" s="18" t="s">
        <v>395</v>
      </c>
      <c r="D11" s="9" t="s">
        <v>124</v>
      </c>
      <c r="E11" s="18" t="s">
        <v>392</v>
      </c>
      <c r="F11" s="18" t="s">
        <v>392</v>
      </c>
      <c r="G11" s="18" t="s">
        <v>392</v>
      </c>
      <c r="H11" s="18" t="s">
        <v>147</v>
      </c>
      <c r="I11" s="18" t="s">
        <v>392</v>
      </c>
      <c r="J11" s="17">
        <v>53</v>
      </c>
      <c r="K11" s="17" t="s">
        <v>393</v>
      </c>
      <c r="L11" s="17">
        <v>53</v>
      </c>
      <c r="M11" s="18" t="s">
        <v>296</v>
      </c>
      <c r="N11" s="17">
        <v>16</v>
      </c>
      <c r="O11" s="17" t="s">
        <v>183</v>
      </c>
      <c r="P11" s="17">
        <v>58000</v>
      </c>
      <c r="Q11" s="13"/>
    </row>
    <row r="12" spans="1:17" ht="409.6" x14ac:dyDescent="0.2">
      <c r="A12" s="13">
        <v>9</v>
      </c>
      <c r="B12" s="18" t="s">
        <v>394</v>
      </c>
      <c r="C12" s="18" t="s">
        <v>395</v>
      </c>
      <c r="D12" s="9" t="s">
        <v>124</v>
      </c>
      <c r="E12" s="18" t="s">
        <v>392</v>
      </c>
      <c r="F12" s="18" t="s">
        <v>392</v>
      </c>
      <c r="G12" s="18" t="s">
        <v>392</v>
      </c>
      <c r="H12" s="17" t="s">
        <v>147</v>
      </c>
      <c r="I12" s="18" t="s">
        <v>392</v>
      </c>
      <c r="J12" s="17">
        <v>53</v>
      </c>
      <c r="K12" s="17" t="s">
        <v>393</v>
      </c>
      <c r="L12" s="17">
        <v>53</v>
      </c>
      <c r="M12" s="17" t="s">
        <v>296</v>
      </c>
      <c r="N12" s="17">
        <v>16</v>
      </c>
      <c r="O12" s="17" t="s">
        <v>183</v>
      </c>
      <c r="P12" s="17">
        <v>58000</v>
      </c>
      <c r="Q12" s="13"/>
    </row>
    <row r="13" spans="1:17" ht="34" x14ac:dyDescent="0.2">
      <c r="A13" s="13">
        <v>10</v>
      </c>
      <c r="B13" s="17" t="s">
        <v>398</v>
      </c>
      <c r="C13" s="18" t="s">
        <v>373</v>
      </c>
      <c r="D13" s="9" t="s">
        <v>124</v>
      </c>
      <c r="E13" s="18" t="s">
        <v>397</v>
      </c>
      <c r="F13" s="17">
        <v>753</v>
      </c>
      <c r="G13" s="17">
        <v>753</v>
      </c>
      <c r="H13" s="17" t="s">
        <v>147</v>
      </c>
      <c r="I13" s="17" t="s">
        <v>294</v>
      </c>
      <c r="J13" s="17">
        <v>53</v>
      </c>
      <c r="K13" s="17" t="s">
        <v>393</v>
      </c>
      <c r="L13" s="17">
        <v>53</v>
      </c>
      <c r="M13" s="17" t="s">
        <v>296</v>
      </c>
      <c r="N13" s="17">
        <v>16</v>
      </c>
      <c r="O13" s="17" t="s">
        <v>183</v>
      </c>
      <c r="P13" s="17">
        <v>58260</v>
      </c>
      <c r="Q13" s="13"/>
    </row>
    <row r="14" spans="1:17" x14ac:dyDescent="0.2">
      <c r="A14" s="22">
        <v>11</v>
      </c>
      <c r="B14" s="22" t="s">
        <v>425</v>
      </c>
      <c r="C14" s="23" t="s">
        <v>423</v>
      </c>
      <c r="D14" s="9" t="s">
        <v>124</v>
      </c>
      <c r="E14" s="22" t="s">
        <v>427</v>
      </c>
      <c r="F14" s="22">
        <v>485</v>
      </c>
      <c r="G14" s="22"/>
      <c r="H14" s="22" t="s">
        <v>147</v>
      </c>
      <c r="I14" s="22" t="s">
        <v>375</v>
      </c>
      <c r="J14" s="22">
        <v>160530001</v>
      </c>
      <c r="K14" s="22" t="s">
        <v>295</v>
      </c>
      <c r="L14" s="22">
        <v>53</v>
      </c>
      <c r="M14" s="22" t="s">
        <v>296</v>
      </c>
      <c r="N14" s="22">
        <v>16</v>
      </c>
      <c r="O14" s="22" t="s">
        <v>183</v>
      </c>
      <c r="P14" s="22">
        <v>58000</v>
      </c>
      <c r="Q14" s="22"/>
    </row>
    <row r="15" spans="1:17" x14ac:dyDescent="0.2">
      <c r="A15" s="22">
        <v>12</v>
      </c>
      <c r="B15" s="22" t="s">
        <v>456</v>
      </c>
      <c r="C15" s="23" t="s">
        <v>457</v>
      </c>
      <c r="D15" s="9" t="s">
        <v>124</v>
      </c>
      <c r="E15" s="22" t="s">
        <v>446</v>
      </c>
      <c r="F15" s="9">
        <v>723</v>
      </c>
      <c r="G15" s="22"/>
      <c r="H15" s="22" t="s">
        <v>147</v>
      </c>
      <c r="I15" s="22" t="s">
        <v>294</v>
      </c>
      <c r="J15" s="22">
        <v>53</v>
      </c>
      <c r="K15" s="22" t="s">
        <v>295</v>
      </c>
      <c r="L15" s="39" t="s">
        <v>458</v>
      </c>
      <c r="M15" s="22" t="s">
        <v>295</v>
      </c>
      <c r="N15" s="22">
        <v>16</v>
      </c>
      <c r="O15" s="22" t="s">
        <v>183</v>
      </c>
      <c r="P15" s="22">
        <v>58000</v>
      </c>
      <c r="Q15" s="22"/>
    </row>
    <row r="16" spans="1:17" x14ac:dyDescent="0.2">
      <c r="A16" s="22">
        <v>13</v>
      </c>
      <c r="B16" s="22" t="s">
        <v>459</v>
      </c>
      <c r="C16" s="23" t="s">
        <v>460</v>
      </c>
      <c r="D16" s="9" t="s">
        <v>124</v>
      </c>
      <c r="E16" s="22" t="s">
        <v>461</v>
      </c>
      <c r="F16" s="9">
        <v>79</v>
      </c>
      <c r="G16" s="22"/>
      <c r="H16" s="22" t="s">
        <v>147</v>
      </c>
      <c r="I16" s="22" t="s">
        <v>375</v>
      </c>
      <c r="J16" s="22">
        <v>53</v>
      </c>
      <c r="K16" s="22" t="s">
        <v>295</v>
      </c>
      <c r="L16" s="39" t="s">
        <v>458</v>
      </c>
      <c r="M16" s="22" t="s">
        <v>295</v>
      </c>
      <c r="N16" s="22">
        <v>16</v>
      </c>
      <c r="O16" s="22" t="s">
        <v>183</v>
      </c>
      <c r="P16" s="22">
        <v>58020</v>
      </c>
      <c r="Q16" s="22"/>
    </row>
    <row r="17" spans="1:17" ht="34" x14ac:dyDescent="0.2">
      <c r="A17" s="46">
        <v>14</v>
      </c>
      <c r="B17" s="46" t="s">
        <v>483</v>
      </c>
      <c r="C17" s="23" t="s">
        <v>475</v>
      </c>
      <c r="D17" s="9" t="s">
        <v>124</v>
      </c>
      <c r="E17" s="18" t="s">
        <v>397</v>
      </c>
      <c r="F17" s="17">
        <v>753</v>
      </c>
      <c r="G17" s="17">
        <v>753</v>
      </c>
      <c r="H17" s="17" t="s">
        <v>147</v>
      </c>
      <c r="I17" s="17" t="s">
        <v>294</v>
      </c>
      <c r="J17" s="17">
        <v>53</v>
      </c>
      <c r="K17" s="17" t="s">
        <v>393</v>
      </c>
      <c r="L17" s="17">
        <v>53</v>
      </c>
      <c r="M17" s="17" t="s">
        <v>296</v>
      </c>
      <c r="N17" s="17">
        <v>16</v>
      </c>
      <c r="O17" s="17" t="s">
        <v>183</v>
      </c>
      <c r="P17" s="17">
        <v>58260</v>
      </c>
      <c r="Q17" s="45"/>
    </row>
  </sheetData>
  <dataValidations count="4">
    <dataValidation type="list" allowBlank="1" showErrorMessage="1" sqref="H4 H14:H16 H19:H201" xr:uid="{00000000-0002-0000-0A00-000001000000}">
      <formula1>Hidden_2_Tabla_5143527</formula1>
    </dataValidation>
    <dataValidation type="list" allowBlank="1" showErrorMessage="1" sqref="O4 O14:O16 O19:O201" xr:uid="{00000000-0002-0000-0A00-000002000000}">
      <formula1>Hidden_3_Tabla_51435214</formula1>
    </dataValidation>
    <dataValidation type="list" allowBlank="1" showErrorMessage="1" sqref="H5:H10" xr:uid="{00000000-0002-0000-0A00-000003000000}">
      <formula1>Hidden_2_Tabla_5661487</formula1>
    </dataValidation>
    <dataValidation type="list" allowBlank="1" showErrorMessage="1" sqref="D19:D201 D4:D17" xr:uid="{00000000-0002-0000-0A00-000000000000}">
      <formula1>Hidden_1_Tabla_5143523</formula1>
    </dataValidation>
  </dataValidations>
  <hyperlinks>
    <hyperlink ref="C4" r:id="rId1" xr:uid="{00000000-0004-0000-0A00-000000000000}"/>
    <hyperlink ref="C5" r:id="rId2" display="mailto:operacionteatros@gmail.com" xr:uid="{00000000-0004-0000-0A00-000001000000}"/>
    <hyperlink ref="C9" r:id="rId3" xr:uid="{00000000-0004-0000-0A00-000002000000}"/>
    <hyperlink ref="C10" r:id="rId4" xr:uid="{00000000-0004-0000-0A00-000003000000}"/>
    <hyperlink ref="C14" r:id="rId5" xr:uid="{00000000-0004-0000-0A00-000004000000}"/>
    <hyperlink ref="C15" r:id="rId6" xr:uid="{00000000-0004-0000-0A00-000005000000}"/>
    <hyperlink ref="C16" r:id="rId7" xr:uid="{00000000-0004-0000-0A00-000006000000}"/>
    <hyperlink ref="C17" r:id="rId8" xr:uid="{5CD696E1-086F-904E-9CB4-DE834CF59F8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136</v>
      </c>
    </row>
    <row r="2" spans="1:1" x14ac:dyDescent="0.2">
      <c r="A2" t="s">
        <v>130</v>
      </c>
    </row>
    <row r="3" spans="1:1" x14ac:dyDescent="0.2">
      <c r="A3" t="s">
        <v>129</v>
      </c>
    </row>
    <row r="4" spans="1:1" x14ac:dyDescent="0.2">
      <c r="A4" t="s">
        <v>119</v>
      </c>
    </row>
    <row r="5" spans="1:1" x14ac:dyDescent="0.2">
      <c r="A5" t="s">
        <v>122</v>
      </c>
    </row>
    <row r="6" spans="1:1" x14ac:dyDescent="0.2">
      <c r="A6" t="s">
        <v>120</v>
      </c>
    </row>
    <row r="7" spans="1:1" x14ac:dyDescent="0.2">
      <c r="A7" t="s">
        <v>124</v>
      </c>
    </row>
    <row r="8" spans="1:1" x14ac:dyDescent="0.2">
      <c r="A8" t="s">
        <v>118</v>
      </c>
    </row>
    <row r="9" spans="1:1" x14ac:dyDescent="0.2">
      <c r="A9" t="s">
        <v>123</v>
      </c>
    </row>
    <row r="10" spans="1:1" x14ac:dyDescent="0.2">
      <c r="A10" t="s">
        <v>126</v>
      </c>
    </row>
    <row r="11" spans="1:1" x14ac:dyDescent="0.2">
      <c r="A11" t="s">
        <v>141</v>
      </c>
    </row>
    <row r="12" spans="1:1" x14ac:dyDescent="0.2">
      <c r="A12" t="s">
        <v>128</v>
      </c>
    </row>
    <row r="13" spans="1:1" x14ac:dyDescent="0.2">
      <c r="A13" t="s">
        <v>243</v>
      </c>
    </row>
    <row r="14" spans="1:1" x14ac:dyDescent="0.2">
      <c r="A14" t="s">
        <v>163</v>
      </c>
    </row>
    <row r="15" spans="1:1" x14ac:dyDescent="0.2">
      <c r="A15" t="s">
        <v>138</v>
      </c>
    </row>
    <row r="16" spans="1:1" x14ac:dyDescent="0.2">
      <c r="A16" t="s">
        <v>133</v>
      </c>
    </row>
    <row r="17" spans="1:1" x14ac:dyDescent="0.2">
      <c r="A17" t="s">
        <v>140</v>
      </c>
    </row>
    <row r="18" spans="1:1" x14ac:dyDescent="0.2">
      <c r="A18" t="s">
        <v>139</v>
      </c>
    </row>
    <row r="19" spans="1:1" x14ac:dyDescent="0.2">
      <c r="A19" t="s">
        <v>125</v>
      </c>
    </row>
    <row r="20" spans="1:1" x14ac:dyDescent="0.2">
      <c r="A20" t="s">
        <v>135</v>
      </c>
    </row>
    <row r="21" spans="1:1" x14ac:dyDescent="0.2">
      <c r="A21" t="s">
        <v>134</v>
      </c>
    </row>
    <row r="22" spans="1:1" x14ac:dyDescent="0.2">
      <c r="A22" t="s">
        <v>121</v>
      </c>
    </row>
    <row r="23" spans="1:1" x14ac:dyDescent="0.2">
      <c r="A23" t="s">
        <v>244</v>
      </c>
    </row>
    <row r="24" spans="1:1" x14ac:dyDescent="0.2">
      <c r="A24" t="s">
        <v>131</v>
      </c>
    </row>
    <row r="25" spans="1:1" x14ac:dyDescent="0.2">
      <c r="A25" t="s">
        <v>132</v>
      </c>
    </row>
    <row r="26" spans="1:1" x14ac:dyDescent="0.2">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142</v>
      </c>
    </row>
    <row r="2" spans="1:1" x14ac:dyDescent="0.2">
      <c r="A2" t="s">
        <v>134</v>
      </c>
    </row>
    <row r="3" spans="1:1" x14ac:dyDescent="0.2">
      <c r="A3" t="s">
        <v>143</v>
      </c>
    </row>
    <row r="4" spans="1:1" x14ac:dyDescent="0.2">
      <c r="A4" t="s">
        <v>144</v>
      </c>
    </row>
    <row r="5" spans="1:1" x14ac:dyDescent="0.2">
      <c r="A5" t="s">
        <v>145</v>
      </c>
    </row>
    <row r="6" spans="1:1" x14ac:dyDescent="0.2">
      <c r="A6" t="s">
        <v>146</v>
      </c>
    </row>
    <row r="7" spans="1:1" x14ac:dyDescent="0.2">
      <c r="A7" t="s">
        <v>147</v>
      </c>
    </row>
    <row r="8" spans="1:1" x14ac:dyDescent="0.2">
      <c r="A8" t="s">
        <v>148</v>
      </c>
    </row>
    <row r="9" spans="1:1" x14ac:dyDescent="0.2">
      <c r="A9" t="s">
        <v>149</v>
      </c>
    </row>
    <row r="10" spans="1:1" x14ac:dyDescent="0.2">
      <c r="A10" t="s">
        <v>150</v>
      </c>
    </row>
    <row r="11" spans="1:1" x14ac:dyDescent="0.2">
      <c r="A11" t="s">
        <v>151</v>
      </c>
    </row>
    <row r="12" spans="1:1" x14ac:dyDescent="0.2">
      <c r="A12" t="s">
        <v>152</v>
      </c>
    </row>
    <row r="13" spans="1:1" x14ac:dyDescent="0.2">
      <c r="A13" t="s">
        <v>153</v>
      </c>
    </row>
    <row r="14" spans="1:1" x14ac:dyDescent="0.2">
      <c r="A14" t="s">
        <v>154</v>
      </c>
    </row>
    <row r="15" spans="1:1" x14ac:dyDescent="0.2">
      <c r="A15" t="s">
        <v>155</v>
      </c>
    </row>
    <row r="16" spans="1:1" x14ac:dyDescent="0.2">
      <c r="A16" t="s">
        <v>156</v>
      </c>
    </row>
    <row r="17" spans="1:1" x14ac:dyDescent="0.2">
      <c r="A17" t="s">
        <v>157</v>
      </c>
    </row>
    <row r="18" spans="1:1" x14ac:dyDescent="0.2">
      <c r="A18" t="s">
        <v>158</v>
      </c>
    </row>
    <row r="19" spans="1:1" x14ac:dyDescent="0.2">
      <c r="A19" t="s">
        <v>159</v>
      </c>
    </row>
    <row r="20" spans="1:1" x14ac:dyDescent="0.2">
      <c r="A20" t="s">
        <v>160</v>
      </c>
    </row>
    <row r="21" spans="1:1" x14ac:dyDescent="0.2">
      <c r="A21" t="s">
        <v>161</v>
      </c>
    </row>
    <row r="22" spans="1:1" x14ac:dyDescent="0.2">
      <c r="A22" t="s">
        <v>162</v>
      </c>
    </row>
    <row r="23" spans="1:1" x14ac:dyDescent="0.2">
      <c r="A23" t="s">
        <v>130</v>
      </c>
    </row>
    <row r="24" spans="1:1" x14ac:dyDescent="0.2">
      <c r="A24" t="s">
        <v>163</v>
      </c>
    </row>
    <row r="25" spans="1:1" x14ac:dyDescent="0.2">
      <c r="A25" t="s">
        <v>164</v>
      </c>
    </row>
    <row r="26" spans="1:1" x14ac:dyDescent="0.2">
      <c r="A26" t="s">
        <v>165</v>
      </c>
    </row>
    <row r="27" spans="1:1" x14ac:dyDescent="0.2">
      <c r="A27" t="s">
        <v>166</v>
      </c>
    </row>
    <row r="28" spans="1:1" x14ac:dyDescent="0.2">
      <c r="A28" t="s">
        <v>167</v>
      </c>
    </row>
    <row r="29" spans="1:1" x14ac:dyDescent="0.2">
      <c r="A29" t="s">
        <v>168</v>
      </c>
    </row>
    <row r="30" spans="1:1" x14ac:dyDescent="0.2">
      <c r="A30" t="s">
        <v>169</v>
      </c>
    </row>
    <row r="31" spans="1:1" x14ac:dyDescent="0.2">
      <c r="A31" t="s">
        <v>170</v>
      </c>
    </row>
    <row r="32" spans="1:1" x14ac:dyDescent="0.2">
      <c r="A32" t="s">
        <v>171</v>
      </c>
    </row>
    <row r="33" spans="1:1" x14ac:dyDescent="0.2">
      <c r="A33" t="s">
        <v>172</v>
      </c>
    </row>
    <row r="34" spans="1:1" x14ac:dyDescent="0.2">
      <c r="A34" t="s">
        <v>173</v>
      </c>
    </row>
    <row r="35" spans="1:1" x14ac:dyDescent="0.2">
      <c r="A35" t="s">
        <v>174</v>
      </c>
    </row>
    <row r="36" spans="1:1" x14ac:dyDescent="0.2">
      <c r="A36" t="s">
        <v>175</v>
      </c>
    </row>
    <row r="37" spans="1:1" x14ac:dyDescent="0.2">
      <c r="A37" t="s">
        <v>176</v>
      </c>
    </row>
    <row r="38" spans="1:1" x14ac:dyDescent="0.2">
      <c r="A38" t="s">
        <v>177</v>
      </c>
    </row>
    <row r="39" spans="1:1" x14ac:dyDescent="0.2">
      <c r="A39" t="s">
        <v>178</v>
      </c>
    </row>
    <row r="40" spans="1:1" x14ac:dyDescent="0.2">
      <c r="A40" t="s">
        <v>179</v>
      </c>
    </row>
    <row r="41" spans="1:1" x14ac:dyDescent="0.2">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245</v>
      </c>
    </row>
    <row r="2" spans="1:1" x14ac:dyDescent="0.2">
      <c r="A2" t="s">
        <v>208</v>
      </c>
    </row>
    <row r="3" spans="1:1" x14ac:dyDescent="0.2">
      <c r="A3" t="s">
        <v>209</v>
      </c>
    </row>
    <row r="4" spans="1:1" x14ac:dyDescent="0.2">
      <c r="A4" t="s">
        <v>181</v>
      </c>
    </row>
    <row r="5" spans="1:1" x14ac:dyDescent="0.2">
      <c r="A5" t="s">
        <v>206</v>
      </c>
    </row>
    <row r="6" spans="1:1" x14ac:dyDescent="0.2">
      <c r="A6" t="s">
        <v>182</v>
      </c>
    </row>
    <row r="7" spans="1:1" x14ac:dyDescent="0.2">
      <c r="A7" t="s">
        <v>183</v>
      </c>
    </row>
    <row r="8" spans="1:1" x14ac:dyDescent="0.2">
      <c r="A8" t="s">
        <v>184</v>
      </c>
    </row>
    <row r="9" spans="1:1" x14ac:dyDescent="0.2">
      <c r="A9" t="s">
        <v>201</v>
      </c>
    </row>
    <row r="10" spans="1:1" x14ac:dyDescent="0.2">
      <c r="A10" t="s">
        <v>246</v>
      </c>
    </row>
    <row r="11" spans="1:1" x14ac:dyDescent="0.2">
      <c r="A11" t="s">
        <v>189</v>
      </c>
    </row>
    <row r="12" spans="1:1" x14ac:dyDescent="0.2">
      <c r="A12" t="s">
        <v>203</v>
      </c>
    </row>
    <row r="13" spans="1:1" x14ac:dyDescent="0.2">
      <c r="A13" t="s">
        <v>192</v>
      </c>
    </row>
    <row r="14" spans="1:1" x14ac:dyDescent="0.2">
      <c r="A14" t="s">
        <v>198</v>
      </c>
    </row>
    <row r="15" spans="1:1" x14ac:dyDescent="0.2">
      <c r="A15" t="s">
        <v>186</v>
      </c>
    </row>
    <row r="16" spans="1:1" x14ac:dyDescent="0.2">
      <c r="A16" t="s">
        <v>193</v>
      </c>
    </row>
    <row r="17" spans="1:1" x14ac:dyDescent="0.2">
      <c r="A17" t="s">
        <v>205</v>
      </c>
    </row>
    <row r="18" spans="1:1" x14ac:dyDescent="0.2">
      <c r="A18" t="s">
        <v>200</v>
      </c>
    </row>
    <row r="19" spans="1:1" x14ac:dyDescent="0.2">
      <c r="A19" t="s">
        <v>194</v>
      </c>
    </row>
    <row r="20" spans="1:1" x14ac:dyDescent="0.2">
      <c r="A20" t="s">
        <v>191</v>
      </c>
    </row>
    <row r="21" spans="1:1" x14ac:dyDescent="0.2">
      <c r="A21" t="s">
        <v>195</v>
      </c>
    </row>
    <row r="22" spans="1:1" x14ac:dyDescent="0.2">
      <c r="A22" t="s">
        <v>196</v>
      </c>
    </row>
    <row r="23" spans="1:1" x14ac:dyDescent="0.2">
      <c r="A23" t="s">
        <v>210</v>
      </c>
    </row>
    <row r="24" spans="1:1" x14ac:dyDescent="0.2">
      <c r="A24" t="s">
        <v>188</v>
      </c>
    </row>
    <row r="25" spans="1:1" x14ac:dyDescent="0.2">
      <c r="A25" t="s">
        <v>187</v>
      </c>
    </row>
    <row r="26" spans="1:1" x14ac:dyDescent="0.2">
      <c r="A26" t="s">
        <v>185</v>
      </c>
    </row>
    <row r="27" spans="1:1" x14ac:dyDescent="0.2">
      <c r="A27" t="s">
        <v>212</v>
      </c>
    </row>
    <row r="28" spans="1:1" x14ac:dyDescent="0.2">
      <c r="A28" t="s">
        <v>197</v>
      </c>
    </row>
    <row r="29" spans="1:1" x14ac:dyDescent="0.2">
      <c r="A29" t="s">
        <v>190</v>
      </c>
    </row>
    <row r="30" spans="1:1" x14ac:dyDescent="0.2">
      <c r="A30" t="s">
        <v>247</v>
      </c>
    </row>
    <row r="31" spans="1:1" x14ac:dyDescent="0.2">
      <c r="A31" t="s">
        <v>204</v>
      </c>
    </row>
    <row r="32" spans="1:1" x14ac:dyDescent="0.2">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79</v>
      </c>
    </row>
    <row r="2" spans="1:1" x14ac:dyDescent="0.2">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
  <sheetViews>
    <sheetView topLeftCell="A12" workbookViewId="0">
      <selection activeCell="E11" sqref="E11"/>
    </sheetView>
  </sheetViews>
  <sheetFormatPr baseColWidth="10" defaultColWidth="8.83203125" defaultRowHeight="15" x14ac:dyDescent="0.2"/>
  <cols>
    <col min="1" max="1" width="3.33203125" bestFit="1" customWidth="1"/>
    <col min="2" max="2" width="121.8320312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73.83203125" bestFit="1" customWidth="1"/>
    <col min="18" max="18" width="153.1640625" bestFit="1" customWidth="1"/>
    <col min="19" max="19" width="36.5" bestFit="1"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16" x14ac:dyDescent="0.2">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16" x14ac:dyDescent="0.2">
      <c r="A4" s="3">
        <v>1</v>
      </c>
      <c r="B4" s="3" t="s">
        <v>292</v>
      </c>
      <c r="C4" s="3" t="s">
        <v>138</v>
      </c>
      <c r="D4" s="3" t="s">
        <v>293</v>
      </c>
      <c r="E4" s="3">
        <v>753</v>
      </c>
      <c r="F4" s="3">
        <v>753</v>
      </c>
      <c r="G4" s="3" t="s">
        <v>147</v>
      </c>
      <c r="H4" s="3" t="s">
        <v>294</v>
      </c>
      <c r="I4" s="3">
        <v>53</v>
      </c>
      <c r="J4" s="3" t="s">
        <v>295</v>
      </c>
      <c r="K4" s="3">
        <v>16</v>
      </c>
      <c r="L4" s="3" t="s">
        <v>296</v>
      </c>
      <c r="M4" s="3">
        <v>16</v>
      </c>
      <c r="N4" s="3" t="s">
        <v>183</v>
      </c>
      <c r="O4" s="3">
        <v>58260</v>
      </c>
      <c r="P4" s="3"/>
      <c r="Q4" s="3" t="s">
        <v>297</v>
      </c>
      <c r="R4" s="5" t="s">
        <v>298</v>
      </c>
      <c r="S4" s="3" t="s">
        <v>299</v>
      </c>
    </row>
    <row r="5" spans="1:19" ht="34" x14ac:dyDescent="0.2">
      <c r="A5" s="17">
        <v>2</v>
      </c>
      <c r="B5" s="38" t="s">
        <v>319</v>
      </c>
      <c r="C5" s="3" t="s">
        <v>124</v>
      </c>
      <c r="D5" s="18" t="s">
        <v>374</v>
      </c>
      <c r="E5" s="17">
        <v>256</v>
      </c>
      <c r="F5" s="17">
        <v>256</v>
      </c>
      <c r="G5" s="3" t="s">
        <v>147</v>
      </c>
      <c r="H5" s="17" t="s">
        <v>375</v>
      </c>
      <c r="I5" s="17">
        <v>53</v>
      </c>
      <c r="J5" s="17" t="s">
        <v>295</v>
      </c>
      <c r="K5" s="17">
        <v>16</v>
      </c>
      <c r="L5" s="17" t="s">
        <v>296</v>
      </c>
      <c r="M5" s="17">
        <v>16</v>
      </c>
      <c r="N5" s="3" t="s">
        <v>183</v>
      </c>
      <c r="O5" s="17">
        <v>58000</v>
      </c>
      <c r="P5" s="17"/>
      <c r="Q5" s="17" t="s">
        <v>376</v>
      </c>
      <c r="R5" s="19" t="s">
        <v>377</v>
      </c>
      <c r="S5" s="18" t="s">
        <v>378</v>
      </c>
    </row>
    <row r="6" spans="1:19" ht="85" x14ac:dyDescent="0.2">
      <c r="A6" s="17">
        <v>3</v>
      </c>
      <c r="B6" s="11" t="s">
        <v>379</v>
      </c>
      <c r="C6" s="3" t="s">
        <v>124</v>
      </c>
      <c r="D6" s="18" t="s">
        <v>374</v>
      </c>
      <c r="E6" s="17">
        <v>256</v>
      </c>
      <c r="F6" s="17">
        <v>256</v>
      </c>
      <c r="G6" s="3" t="s">
        <v>147</v>
      </c>
      <c r="H6" s="17" t="s">
        <v>375</v>
      </c>
      <c r="I6" s="17">
        <v>53</v>
      </c>
      <c r="J6" s="17" t="s">
        <v>295</v>
      </c>
      <c r="K6" s="17">
        <v>16</v>
      </c>
      <c r="L6" s="17" t="s">
        <v>296</v>
      </c>
      <c r="M6" s="17">
        <v>16</v>
      </c>
      <c r="N6" s="3" t="s">
        <v>183</v>
      </c>
      <c r="O6" s="17">
        <v>58000</v>
      </c>
      <c r="P6" s="17"/>
      <c r="Q6" s="17" t="s">
        <v>376</v>
      </c>
      <c r="R6" s="18" t="s">
        <v>380</v>
      </c>
      <c r="S6" s="18" t="s">
        <v>381</v>
      </c>
    </row>
    <row r="7" spans="1:19" ht="51" x14ac:dyDescent="0.2">
      <c r="A7" s="17">
        <v>4</v>
      </c>
      <c r="B7" s="11" t="s">
        <v>325</v>
      </c>
      <c r="C7" s="3" t="s">
        <v>124</v>
      </c>
      <c r="D7" s="18" t="s">
        <v>382</v>
      </c>
      <c r="E7" s="17">
        <v>1</v>
      </c>
      <c r="F7" s="17">
        <v>1</v>
      </c>
      <c r="G7" s="3" t="s">
        <v>147</v>
      </c>
      <c r="H7" s="17" t="s">
        <v>383</v>
      </c>
      <c r="I7" s="17">
        <v>67</v>
      </c>
      <c r="J7" s="17" t="s">
        <v>384</v>
      </c>
      <c r="K7" s="17">
        <v>16</v>
      </c>
      <c r="L7" s="17" t="s">
        <v>296</v>
      </c>
      <c r="M7" s="17">
        <v>16</v>
      </c>
      <c r="N7" s="3" t="s">
        <v>183</v>
      </c>
      <c r="O7" s="17">
        <v>61600</v>
      </c>
      <c r="P7" s="17"/>
      <c r="Q7" s="17" t="s">
        <v>385</v>
      </c>
      <c r="R7" s="18" t="s">
        <v>386</v>
      </c>
      <c r="S7" s="18" t="s">
        <v>381</v>
      </c>
    </row>
    <row r="8" spans="1:19" ht="51" x14ac:dyDescent="0.2">
      <c r="A8" s="17">
        <v>5</v>
      </c>
      <c r="B8" s="11" t="s">
        <v>387</v>
      </c>
      <c r="C8" s="3" t="s">
        <v>124</v>
      </c>
      <c r="D8" s="18" t="s">
        <v>382</v>
      </c>
      <c r="E8" s="17">
        <v>1</v>
      </c>
      <c r="F8" s="17">
        <v>1</v>
      </c>
      <c r="G8" s="3" t="s">
        <v>147</v>
      </c>
      <c r="H8" s="17" t="s">
        <v>383</v>
      </c>
      <c r="I8" s="17">
        <v>67</v>
      </c>
      <c r="J8" s="17" t="s">
        <v>384</v>
      </c>
      <c r="K8" s="17">
        <v>16</v>
      </c>
      <c r="L8" s="17" t="s">
        <v>296</v>
      </c>
      <c r="M8" s="17">
        <v>16</v>
      </c>
      <c r="N8" s="3" t="s">
        <v>183</v>
      </c>
      <c r="O8" s="17">
        <v>61600</v>
      </c>
      <c r="P8" s="17"/>
      <c r="Q8" s="17" t="s">
        <v>385</v>
      </c>
      <c r="R8" s="18" t="s">
        <v>386</v>
      </c>
      <c r="S8" s="18" t="s">
        <v>388</v>
      </c>
    </row>
    <row r="9" spans="1:19" ht="34" x14ac:dyDescent="0.2">
      <c r="A9" s="17">
        <v>6</v>
      </c>
      <c r="B9" s="11" t="s">
        <v>339</v>
      </c>
      <c r="C9" s="3" t="s">
        <v>124</v>
      </c>
      <c r="D9" s="18" t="s">
        <v>389</v>
      </c>
      <c r="E9" s="17">
        <v>79</v>
      </c>
      <c r="F9" s="17">
        <v>79</v>
      </c>
      <c r="G9" s="3" t="s">
        <v>147</v>
      </c>
      <c r="H9" s="17" t="s">
        <v>375</v>
      </c>
      <c r="I9" s="17">
        <v>53</v>
      </c>
      <c r="J9" s="17" t="s">
        <v>295</v>
      </c>
      <c r="K9" s="17">
        <v>16</v>
      </c>
      <c r="L9" s="17" t="s">
        <v>296</v>
      </c>
      <c r="M9" s="17">
        <v>16</v>
      </c>
      <c r="N9" s="3" t="s">
        <v>183</v>
      </c>
      <c r="O9" s="17">
        <v>58000</v>
      </c>
      <c r="P9" s="17"/>
      <c r="Q9" s="18" t="s">
        <v>390</v>
      </c>
      <c r="R9" s="5" t="s">
        <v>391</v>
      </c>
      <c r="S9" s="18" t="s">
        <v>388</v>
      </c>
    </row>
    <row r="10" spans="1:19" ht="51" x14ac:dyDescent="0.2">
      <c r="A10" s="17">
        <v>7</v>
      </c>
      <c r="B10" s="11" t="s">
        <v>348</v>
      </c>
      <c r="C10" s="3" t="s">
        <v>124</v>
      </c>
      <c r="D10" s="18" t="s">
        <v>389</v>
      </c>
      <c r="E10" s="17">
        <v>79</v>
      </c>
      <c r="F10" s="17">
        <v>79</v>
      </c>
      <c r="G10" s="3" t="s">
        <v>147</v>
      </c>
      <c r="H10" s="17" t="s">
        <v>375</v>
      </c>
      <c r="I10" s="17">
        <v>53</v>
      </c>
      <c r="J10" s="17" t="s">
        <v>295</v>
      </c>
      <c r="K10" s="17">
        <v>16</v>
      </c>
      <c r="L10" s="17" t="s">
        <v>296</v>
      </c>
      <c r="M10" s="17">
        <v>16</v>
      </c>
      <c r="N10" s="3" t="s">
        <v>183</v>
      </c>
      <c r="O10" s="17">
        <v>58000</v>
      </c>
      <c r="P10" s="17"/>
      <c r="Q10" s="18" t="s">
        <v>390</v>
      </c>
      <c r="R10" s="5" t="s">
        <v>391</v>
      </c>
      <c r="S10" s="18" t="s">
        <v>388</v>
      </c>
    </row>
    <row r="11" spans="1:19" ht="409.6" x14ac:dyDescent="0.2">
      <c r="A11" s="17">
        <v>8</v>
      </c>
      <c r="B11" s="11" t="s">
        <v>355</v>
      </c>
      <c r="C11" s="3" t="s">
        <v>124</v>
      </c>
      <c r="D11" s="18" t="s">
        <v>392</v>
      </c>
      <c r="E11" s="18" t="s">
        <v>392</v>
      </c>
      <c r="F11" s="18" t="s">
        <v>392</v>
      </c>
      <c r="G11" s="3" t="s">
        <v>147</v>
      </c>
      <c r="H11" s="18" t="s">
        <v>392</v>
      </c>
      <c r="I11" s="17">
        <v>53</v>
      </c>
      <c r="J11" s="17" t="s">
        <v>393</v>
      </c>
      <c r="K11" s="17">
        <v>16</v>
      </c>
      <c r="L11" s="17" t="s">
        <v>296</v>
      </c>
      <c r="M11" s="17">
        <v>16</v>
      </c>
      <c r="N11" s="3" t="s">
        <v>183</v>
      </c>
      <c r="O11" s="17">
        <v>58000</v>
      </c>
      <c r="P11" s="17"/>
      <c r="Q11" s="18" t="s">
        <v>394</v>
      </c>
      <c r="R11" s="18" t="s">
        <v>395</v>
      </c>
      <c r="S11" s="18" t="s">
        <v>396</v>
      </c>
    </row>
    <row r="12" spans="1:19" ht="409.6" x14ac:dyDescent="0.2">
      <c r="A12" s="17">
        <v>9</v>
      </c>
      <c r="B12" s="11" t="s">
        <v>362</v>
      </c>
      <c r="C12" s="3" t="s">
        <v>124</v>
      </c>
      <c r="D12" s="18" t="s">
        <v>392</v>
      </c>
      <c r="E12" s="18" t="s">
        <v>392</v>
      </c>
      <c r="F12" s="18" t="s">
        <v>392</v>
      </c>
      <c r="G12" s="3" t="s">
        <v>147</v>
      </c>
      <c r="H12" s="18" t="s">
        <v>392</v>
      </c>
      <c r="I12" s="17">
        <v>53</v>
      </c>
      <c r="J12" s="17" t="s">
        <v>393</v>
      </c>
      <c r="K12" s="17">
        <v>16</v>
      </c>
      <c r="L12" s="17" t="s">
        <v>296</v>
      </c>
      <c r="M12" s="17">
        <v>16</v>
      </c>
      <c r="N12" s="3" t="s">
        <v>183</v>
      </c>
      <c r="O12" s="17">
        <v>58000</v>
      </c>
      <c r="P12" s="17"/>
      <c r="Q12" s="18" t="s">
        <v>394</v>
      </c>
      <c r="R12" s="18" t="s">
        <v>395</v>
      </c>
      <c r="S12" s="18" t="s">
        <v>396</v>
      </c>
    </row>
    <row r="13" spans="1:19" ht="34" x14ac:dyDescent="0.2">
      <c r="A13" s="17">
        <v>10</v>
      </c>
      <c r="B13" s="18" t="s">
        <v>368</v>
      </c>
      <c r="C13" s="3" t="s">
        <v>124</v>
      </c>
      <c r="D13" s="18" t="s">
        <v>397</v>
      </c>
      <c r="E13" s="17">
        <v>753</v>
      </c>
      <c r="F13" s="17">
        <v>753</v>
      </c>
      <c r="G13" s="3" t="s">
        <v>147</v>
      </c>
      <c r="H13" s="17" t="s">
        <v>294</v>
      </c>
      <c r="I13" s="17">
        <v>53</v>
      </c>
      <c r="J13" s="17" t="s">
        <v>393</v>
      </c>
      <c r="K13" s="17">
        <v>16</v>
      </c>
      <c r="L13" s="17" t="s">
        <v>296</v>
      </c>
      <c r="M13" s="17">
        <v>16</v>
      </c>
      <c r="N13" s="3" t="s">
        <v>183</v>
      </c>
      <c r="O13" s="17">
        <v>58260</v>
      </c>
      <c r="P13" s="17"/>
      <c r="Q13" s="17" t="s">
        <v>398</v>
      </c>
      <c r="R13" s="18" t="s">
        <v>373</v>
      </c>
      <c r="S13" s="18" t="s">
        <v>396</v>
      </c>
    </row>
    <row r="14" spans="1:19" ht="16" x14ac:dyDescent="0.2">
      <c r="A14" s="9">
        <v>11</v>
      </c>
      <c r="B14" s="9" t="s">
        <v>419</v>
      </c>
      <c r="C14" s="3" t="s">
        <v>124</v>
      </c>
      <c r="D14" s="9" t="s">
        <v>420</v>
      </c>
      <c r="E14" s="9">
        <v>485</v>
      </c>
      <c r="F14" s="9"/>
      <c r="G14" s="3" t="s">
        <v>147</v>
      </c>
      <c r="H14" s="9" t="s">
        <v>375</v>
      </c>
      <c r="I14" s="9">
        <v>160530001</v>
      </c>
      <c r="J14" s="9" t="s">
        <v>295</v>
      </c>
      <c r="K14" s="9">
        <v>16053</v>
      </c>
      <c r="L14" s="9" t="s">
        <v>421</v>
      </c>
      <c r="M14" s="9">
        <v>16</v>
      </c>
      <c r="N14" s="3" t="s">
        <v>183</v>
      </c>
      <c r="O14" s="9">
        <v>58000</v>
      </c>
      <c r="P14" s="9"/>
      <c r="Q14" s="9" t="s">
        <v>422</v>
      </c>
      <c r="R14" s="9" t="s">
        <v>423</v>
      </c>
      <c r="S14" s="9" t="s">
        <v>424</v>
      </c>
    </row>
    <row r="15" spans="1:19" ht="16" x14ac:dyDescent="0.2">
      <c r="A15" s="31">
        <v>12</v>
      </c>
      <c r="B15" s="32" t="s">
        <v>445</v>
      </c>
      <c r="C15" s="3" t="s">
        <v>124</v>
      </c>
      <c r="D15" s="34" t="s">
        <v>446</v>
      </c>
      <c r="E15" s="33">
        <v>723</v>
      </c>
      <c r="F15" s="33"/>
      <c r="G15" s="3" t="s">
        <v>147</v>
      </c>
      <c r="H15" s="34" t="s">
        <v>294</v>
      </c>
      <c r="I15" s="33">
        <v>53</v>
      </c>
      <c r="J15" s="33" t="s">
        <v>295</v>
      </c>
      <c r="K15" s="33">
        <v>16</v>
      </c>
      <c r="L15" s="33" t="s">
        <v>296</v>
      </c>
      <c r="M15" s="33">
        <v>16</v>
      </c>
      <c r="N15" s="3" t="s">
        <v>183</v>
      </c>
      <c r="O15" s="33">
        <v>58260</v>
      </c>
      <c r="P15" s="33" t="s">
        <v>447</v>
      </c>
      <c r="Q15" s="34" t="s">
        <v>448</v>
      </c>
      <c r="R15" s="35" t="s">
        <v>449</v>
      </c>
      <c r="S15" s="32" t="s">
        <v>388</v>
      </c>
    </row>
    <row r="16" spans="1:19" ht="221" x14ac:dyDescent="0.2">
      <c r="A16" s="31">
        <v>13</v>
      </c>
      <c r="B16" s="36" t="s">
        <v>443</v>
      </c>
      <c r="C16" s="3" t="s">
        <v>124</v>
      </c>
      <c r="D16" s="36" t="s">
        <v>450</v>
      </c>
      <c r="E16" s="36" t="s">
        <v>450</v>
      </c>
      <c r="F16" s="33"/>
      <c r="G16" s="3" t="s">
        <v>147</v>
      </c>
      <c r="H16" s="36" t="s">
        <v>450</v>
      </c>
      <c r="I16" s="33">
        <v>53</v>
      </c>
      <c r="J16" s="33" t="s">
        <v>295</v>
      </c>
      <c r="K16" s="33">
        <v>16</v>
      </c>
      <c r="L16" s="33" t="s">
        <v>296</v>
      </c>
      <c r="M16" s="33">
        <v>16</v>
      </c>
      <c r="N16" s="3" t="s">
        <v>183</v>
      </c>
      <c r="O16" s="33">
        <v>58000</v>
      </c>
      <c r="P16" s="33" t="s">
        <v>447</v>
      </c>
      <c r="Q16" s="36" t="s">
        <v>451</v>
      </c>
      <c r="R16" s="36" t="s">
        <v>452</v>
      </c>
      <c r="S16" s="36" t="s">
        <v>453</v>
      </c>
    </row>
    <row r="17" spans="1:19" x14ac:dyDescent="0.2">
      <c r="A17" s="9">
        <v>14</v>
      </c>
      <c r="B17" s="9" t="s">
        <v>473</v>
      </c>
      <c r="C17" s="9" t="s">
        <v>124</v>
      </c>
      <c r="D17" s="9" t="s">
        <v>474</v>
      </c>
      <c r="E17" s="9">
        <v>753</v>
      </c>
      <c r="F17" s="9">
        <v>753</v>
      </c>
      <c r="G17" s="9" t="s">
        <v>147</v>
      </c>
      <c r="H17" s="9" t="s">
        <v>294</v>
      </c>
      <c r="I17" s="9">
        <v>1</v>
      </c>
      <c r="J17" s="9" t="s">
        <v>295</v>
      </c>
      <c r="K17" s="33">
        <v>16</v>
      </c>
      <c r="L17" s="33" t="s">
        <v>296</v>
      </c>
      <c r="M17" s="33">
        <v>16</v>
      </c>
      <c r="N17" s="9" t="s">
        <v>183</v>
      </c>
      <c r="O17" s="9">
        <v>58260</v>
      </c>
      <c r="P17" s="9"/>
      <c r="Q17" s="9">
        <v>4436934256</v>
      </c>
      <c r="R17" s="10" t="s">
        <v>475</v>
      </c>
      <c r="S17" s="9" t="s">
        <v>476</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5" r:id="rId2" display="mailto:operacionteatros@gmail.com" xr:uid="{00000000-0004-0000-0200-000001000000}"/>
    <hyperlink ref="R9" r:id="rId3" xr:uid="{00000000-0004-0000-0200-000002000000}"/>
    <hyperlink ref="R10" r:id="rId4" xr:uid="{00000000-0004-0000-0200-000003000000}"/>
    <hyperlink ref="R15" r:id="rId5" xr:uid="{00000000-0004-0000-0200-000004000000}"/>
    <hyperlink ref="R17" r:id="rId6" xr:uid="{00000000-0004-0000-0200-000005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118</v>
      </c>
    </row>
    <row r="2" spans="1:1" x14ac:dyDescent="0.2">
      <c r="A2" t="s">
        <v>119</v>
      </c>
    </row>
    <row r="3" spans="1:1" x14ac:dyDescent="0.2">
      <c r="A3" t="s">
        <v>120</v>
      </c>
    </row>
    <row r="4" spans="1:1" x14ac:dyDescent="0.2">
      <c r="A4" t="s">
        <v>121</v>
      </c>
    </row>
    <row r="5" spans="1:1" x14ac:dyDescent="0.2">
      <c r="A5" t="s">
        <v>122</v>
      </c>
    </row>
    <row r="6" spans="1:1" x14ac:dyDescent="0.2">
      <c r="A6" t="s">
        <v>123</v>
      </c>
    </row>
    <row r="7" spans="1:1" x14ac:dyDescent="0.2">
      <c r="A7" t="s">
        <v>124</v>
      </c>
    </row>
    <row r="8" spans="1:1" x14ac:dyDescent="0.2">
      <c r="A8" t="s">
        <v>125</v>
      </c>
    </row>
    <row r="9" spans="1:1" x14ac:dyDescent="0.2">
      <c r="A9" t="s">
        <v>126</v>
      </c>
    </row>
    <row r="10" spans="1:1" x14ac:dyDescent="0.2">
      <c r="A10" t="s">
        <v>127</v>
      </c>
    </row>
    <row r="11" spans="1:1" x14ac:dyDescent="0.2">
      <c r="A11" t="s">
        <v>128</v>
      </c>
    </row>
    <row r="12" spans="1:1" x14ac:dyDescent="0.2">
      <c r="A12" t="s">
        <v>129</v>
      </c>
    </row>
    <row r="13" spans="1:1" x14ac:dyDescent="0.2">
      <c r="A13" t="s">
        <v>130</v>
      </c>
    </row>
    <row r="14" spans="1:1" x14ac:dyDescent="0.2">
      <c r="A14" t="s">
        <v>131</v>
      </c>
    </row>
    <row r="15" spans="1:1" x14ac:dyDescent="0.2">
      <c r="A15" t="s">
        <v>132</v>
      </c>
    </row>
    <row r="16" spans="1:1" x14ac:dyDescent="0.2">
      <c r="A16" t="s">
        <v>133</v>
      </c>
    </row>
    <row r="17" spans="1:1" x14ac:dyDescent="0.2">
      <c r="A17" t="s">
        <v>134</v>
      </c>
    </row>
    <row r="18" spans="1:1" x14ac:dyDescent="0.2">
      <c r="A18" t="s">
        <v>135</v>
      </c>
    </row>
    <row r="19" spans="1:1" x14ac:dyDescent="0.2">
      <c r="A19" t="s">
        <v>136</v>
      </c>
    </row>
    <row r="20" spans="1:1" x14ac:dyDescent="0.2">
      <c r="A20" t="s">
        <v>137</v>
      </c>
    </row>
    <row r="21" spans="1:1" x14ac:dyDescent="0.2">
      <c r="A21" t="s">
        <v>138</v>
      </c>
    </row>
    <row r="22" spans="1:1" x14ac:dyDescent="0.2">
      <c r="A22" t="s">
        <v>139</v>
      </c>
    </row>
    <row r="23" spans="1:1" x14ac:dyDescent="0.2">
      <c r="A23" t="s">
        <v>140</v>
      </c>
    </row>
    <row r="24" spans="1:1" x14ac:dyDescent="0.2">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142</v>
      </c>
    </row>
    <row r="2" spans="1:1" x14ac:dyDescent="0.2">
      <c r="A2" t="s">
        <v>134</v>
      </c>
    </row>
    <row r="3" spans="1:1" x14ac:dyDescent="0.2">
      <c r="A3" t="s">
        <v>143</v>
      </c>
    </row>
    <row r="4" spans="1:1" x14ac:dyDescent="0.2">
      <c r="A4" t="s">
        <v>144</v>
      </c>
    </row>
    <row r="5" spans="1:1" x14ac:dyDescent="0.2">
      <c r="A5" t="s">
        <v>145</v>
      </c>
    </row>
    <row r="6" spans="1:1" x14ac:dyDescent="0.2">
      <c r="A6" t="s">
        <v>146</v>
      </c>
    </row>
    <row r="7" spans="1:1" x14ac:dyDescent="0.2">
      <c r="A7" t="s">
        <v>147</v>
      </c>
    </row>
    <row r="8" spans="1:1" x14ac:dyDescent="0.2">
      <c r="A8" t="s">
        <v>148</v>
      </c>
    </row>
    <row r="9" spans="1:1" x14ac:dyDescent="0.2">
      <c r="A9" t="s">
        <v>149</v>
      </c>
    </row>
    <row r="10" spans="1:1" x14ac:dyDescent="0.2">
      <c r="A10" t="s">
        <v>150</v>
      </c>
    </row>
    <row r="11" spans="1:1" x14ac:dyDescent="0.2">
      <c r="A11" t="s">
        <v>151</v>
      </c>
    </row>
    <row r="12" spans="1:1" x14ac:dyDescent="0.2">
      <c r="A12" t="s">
        <v>152</v>
      </c>
    </row>
    <row r="13" spans="1:1" x14ac:dyDescent="0.2">
      <c r="A13" t="s">
        <v>153</v>
      </c>
    </row>
    <row r="14" spans="1:1" x14ac:dyDescent="0.2">
      <c r="A14" t="s">
        <v>154</v>
      </c>
    </row>
    <row r="15" spans="1:1" x14ac:dyDescent="0.2">
      <c r="A15" t="s">
        <v>155</v>
      </c>
    </row>
    <row r="16" spans="1:1" x14ac:dyDescent="0.2">
      <c r="A16" t="s">
        <v>156</v>
      </c>
    </row>
    <row r="17" spans="1:1" x14ac:dyDescent="0.2">
      <c r="A17" t="s">
        <v>157</v>
      </c>
    </row>
    <row r="18" spans="1:1" x14ac:dyDescent="0.2">
      <c r="A18" t="s">
        <v>158</v>
      </c>
    </row>
    <row r="19" spans="1:1" x14ac:dyDescent="0.2">
      <c r="A19" t="s">
        <v>159</v>
      </c>
    </row>
    <row r="20" spans="1:1" x14ac:dyDescent="0.2">
      <c r="A20" t="s">
        <v>160</v>
      </c>
    </row>
    <row r="21" spans="1:1" x14ac:dyDescent="0.2">
      <c r="A21" t="s">
        <v>161</v>
      </c>
    </row>
    <row r="22" spans="1:1" x14ac:dyDescent="0.2">
      <c r="A22" t="s">
        <v>162</v>
      </c>
    </row>
    <row r="23" spans="1:1" x14ac:dyDescent="0.2">
      <c r="A23" t="s">
        <v>130</v>
      </c>
    </row>
    <row r="24" spans="1:1" x14ac:dyDescent="0.2">
      <c r="A24" t="s">
        <v>163</v>
      </c>
    </row>
    <row r="25" spans="1:1" x14ac:dyDescent="0.2">
      <c r="A25" t="s">
        <v>164</v>
      </c>
    </row>
    <row r="26" spans="1:1" x14ac:dyDescent="0.2">
      <c r="A26" t="s">
        <v>165</v>
      </c>
    </row>
    <row r="27" spans="1:1" x14ac:dyDescent="0.2">
      <c r="A27" t="s">
        <v>166</v>
      </c>
    </row>
    <row r="28" spans="1:1" x14ac:dyDescent="0.2">
      <c r="A28" t="s">
        <v>167</v>
      </c>
    </row>
    <row r="29" spans="1:1" x14ac:dyDescent="0.2">
      <c r="A29" t="s">
        <v>168</v>
      </c>
    </row>
    <row r="30" spans="1:1" x14ac:dyDescent="0.2">
      <c r="A30" t="s">
        <v>169</v>
      </c>
    </row>
    <row r="31" spans="1:1" x14ac:dyDescent="0.2">
      <c r="A31" t="s">
        <v>170</v>
      </c>
    </row>
    <row r="32" spans="1:1" x14ac:dyDescent="0.2">
      <c r="A32" t="s">
        <v>171</v>
      </c>
    </row>
    <row r="33" spans="1:1" x14ac:dyDescent="0.2">
      <c r="A33" t="s">
        <v>172</v>
      </c>
    </row>
    <row r="34" spans="1:1" x14ac:dyDescent="0.2">
      <c r="A34" t="s">
        <v>173</v>
      </c>
    </row>
    <row r="35" spans="1:1" x14ac:dyDescent="0.2">
      <c r="A35" t="s">
        <v>174</v>
      </c>
    </row>
    <row r="36" spans="1:1" x14ac:dyDescent="0.2">
      <c r="A36" t="s">
        <v>175</v>
      </c>
    </row>
    <row r="37" spans="1:1" x14ac:dyDescent="0.2">
      <c r="A37" t="s">
        <v>176</v>
      </c>
    </row>
    <row r="38" spans="1:1" x14ac:dyDescent="0.2">
      <c r="A38" t="s">
        <v>177</v>
      </c>
    </row>
    <row r="39" spans="1:1" x14ac:dyDescent="0.2">
      <c r="A39" t="s">
        <v>178</v>
      </c>
    </row>
    <row r="40" spans="1:1" x14ac:dyDescent="0.2">
      <c r="A40" t="s">
        <v>179</v>
      </c>
    </row>
    <row r="41" spans="1:1" x14ac:dyDescent="0.2">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181</v>
      </c>
    </row>
    <row r="2" spans="1:1" x14ac:dyDescent="0.2">
      <c r="A2" t="s">
        <v>182</v>
      </c>
    </row>
    <row r="3" spans="1:1" x14ac:dyDescent="0.2">
      <c r="A3" t="s">
        <v>183</v>
      </c>
    </row>
    <row r="4" spans="1:1" x14ac:dyDescent="0.2">
      <c r="A4" t="s">
        <v>184</v>
      </c>
    </row>
    <row r="5" spans="1:1" x14ac:dyDescent="0.2">
      <c r="A5" t="s">
        <v>185</v>
      </c>
    </row>
    <row r="6" spans="1:1" x14ac:dyDescent="0.2">
      <c r="A6" t="s">
        <v>186</v>
      </c>
    </row>
    <row r="7" spans="1:1" x14ac:dyDescent="0.2">
      <c r="A7" t="s">
        <v>187</v>
      </c>
    </row>
    <row r="8" spans="1:1" x14ac:dyDescent="0.2">
      <c r="A8" t="s">
        <v>188</v>
      </c>
    </row>
    <row r="9" spans="1:1" x14ac:dyDescent="0.2">
      <c r="A9" t="s">
        <v>189</v>
      </c>
    </row>
    <row r="10" spans="1:1" x14ac:dyDescent="0.2">
      <c r="A10" t="s">
        <v>190</v>
      </c>
    </row>
    <row r="11" spans="1:1" x14ac:dyDescent="0.2">
      <c r="A11" t="s">
        <v>191</v>
      </c>
    </row>
    <row r="12" spans="1:1" x14ac:dyDescent="0.2">
      <c r="A12" t="s">
        <v>192</v>
      </c>
    </row>
    <row r="13" spans="1:1" x14ac:dyDescent="0.2">
      <c r="A13" t="s">
        <v>193</v>
      </c>
    </row>
    <row r="14" spans="1:1" x14ac:dyDescent="0.2">
      <c r="A14" t="s">
        <v>194</v>
      </c>
    </row>
    <row r="15" spans="1:1" x14ac:dyDescent="0.2">
      <c r="A15" t="s">
        <v>195</v>
      </c>
    </row>
    <row r="16" spans="1:1" x14ac:dyDescent="0.2">
      <c r="A16" t="s">
        <v>196</v>
      </c>
    </row>
    <row r="17" spans="1:1" x14ac:dyDescent="0.2">
      <c r="A17" t="s">
        <v>197</v>
      </c>
    </row>
    <row r="18" spans="1:1" x14ac:dyDescent="0.2">
      <c r="A18" t="s">
        <v>198</v>
      </c>
    </row>
    <row r="19" spans="1:1" x14ac:dyDescent="0.2">
      <c r="A19" t="s">
        <v>199</v>
      </c>
    </row>
    <row r="20" spans="1:1" x14ac:dyDescent="0.2">
      <c r="A20" t="s">
        <v>200</v>
      </c>
    </row>
    <row r="21" spans="1:1" x14ac:dyDescent="0.2">
      <c r="A21" t="s">
        <v>201</v>
      </c>
    </row>
    <row r="22" spans="1:1" x14ac:dyDescent="0.2">
      <c r="A22" t="s">
        <v>202</v>
      </c>
    </row>
    <row r="23" spans="1:1" x14ac:dyDescent="0.2">
      <c r="A23" t="s">
        <v>203</v>
      </c>
    </row>
    <row r="24" spans="1:1" x14ac:dyDescent="0.2">
      <c r="A24" t="s">
        <v>204</v>
      </c>
    </row>
    <row r="25" spans="1:1" x14ac:dyDescent="0.2">
      <c r="A25" t="s">
        <v>205</v>
      </c>
    </row>
    <row r="26" spans="1:1" x14ac:dyDescent="0.2">
      <c r="A26" t="s">
        <v>206</v>
      </c>
    </row>
    <row r="27" spans="1:1" x14ac:dyDescent="0.2">
      <c r="A27" t="s">
        <v>207</v>
      </c>
    </row>
    <row r="28" spans="1:1" x14ac:dyDescent="0.2">
      <c r="A28" t="s">
        <v>208</v>
      </c>
    </row>
    <row r="29" spans="1:1" x14ac:dyDescent="0.2">
      <c r="A29" t="s">
        <v>209</v>
      </c>
    </row>
    <row r="30" spans="1:1" x14ac:dyDescent="0.2">
      <c r="A30" t="s">
        <v>210</v>
      </c>
    </row>
    <row r="31" spans="1:1" x14ac:dyDescent="0.2">
      <c r="A31" t="s">
        <v>211</v>
      </c>
    </row>
    <row r="32" spans="1:1" x14ac:dyDescent="0.2">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7"/>
  <sheetViews>
    <sheetView topLeftCell="A3" workbookViewId="0">
      <selection activeCell="A17" sqref="A17"/>
    </sheetView>
  </sheetViews>
  <sheetFormatPr baseColWidth="10" defaultColWidth="8.83203125" defaultRowHeight="15" x14ac:dyDescent="0.2"/>
  <cols>
    <col min="1" max="1" width="3.33203125" bestFit="1" customWidth="1"/>
    <col min="2" max="2" width="96.33203125" bestFit="1" customWidth="1"/>
    <col min="3" max="3" width="93.6640625" bestFit="1" customWidth="1"/>
    <col min="4" max="4" width="90.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8</v>
      </c>
      <c r="C1" t="s">
        <v>8</v>
      </c>
      <c r="D1" t="s">
        <v>9</v>
      </c>
      <c r="E1" t="s">
        <v>8</v>
      </c>
      <c r="F1" t="s">
        <v>8</v>
      </c>
      <c r="G1" t="s">
        <v>8</v>
      </c>
      <c r="H1" t="s">
        <v>9</v>
      </c>
      <c r="I1" t="s">
        <v>8</v>
      </c>
      <c r="J1" t="s">
        <v>8</v>
      </c>
      <c r="K1" t="s">
        <v>8</v>
      </c>
      <c r="L1" t="s">
        <v>8</v>
      </c>
      <c r="M1" t="s">
        <v>8</v>
      </c>
      <c r="N1" t="s">
        <v>8</v>
      </c>
      <c r="O1" t="s">
        <v>9</v>
      </c>
      <c r="P1" t="s">
        <v>6</v>
      </c>
    </row>
    <row r="2" spans="1:16" hidden="1" x14ac:dyDescent="0.2">
      <c r="B2" t="s">
        <v>213</v>
      </c>
      <c r="C2" t="s">
        <v>214</v>
      </c>
      <c r="D2" t="s">
        <v>215</v>
      </c>
      <c r="E2" t="s">
        <v>216</v>
      </c>
      <c r="F2" t="s">
        <v>217</v>
      </c>
      <c r="G2" t="s">
        <v>218</v>
      </c>
      <c r="H2" t="s">
        <v>219</v>
      </c>
      <c r="I2" t="s">
        <v>220</v>
      </c>
      <c r="J2" t="s">
        <v>221</v>
      </c>
      <c r="K2" t="s">
        <v>222</v>
      </c>
      <c r="L2" t="s">
        <v>223</v>
      </c>
      <c r="M2" t="s">
        <v>224</v>
      </c>
      <c r="N2" t="s">
        <v>225</v>
      </c>
      <c r="O2" t="s">
        <v>226</v>
      </c>
      <c r="P2" t="s">
        <v>227</v>
      </c>
    </row>
    <row r="3" spans="1:16" ht="16" x14ac:dyDescent="0.2">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
      <c r="A4" s="7">
        <v>1</v>
      </c>
      <c r="B4" s="7">
        <v>4433228900</v>
      </c>
      <c r="C4" s="8" t="s">
        <v>300</v>
      </c>
      <c r="D4" s="7" t="s">
        <v>138</v>
      </c>
      <c r="E4" s="7" t="s">
        <v>293</v>
      </c>
      <c r="F4" s="7">
        <v>753</v>
      </c>
      <c r="G4" s="7">
        <v>753</v>
      </c>
      <c r="H4" s="7" t="s">
        <v>147</v>
      </c>
      <c r="I4" s="7" t="s">
        <v>294</v>
      </c>
      <c r="J4" s="7">
        <v>53</v>
      </c>
      <c r="K4" s="7" t="s">
        <v>295</v>
      </c>
      <c r="L4" s="7">
        <v>53</v>
      </c>
      <c r="M4" s="7" t="s">
        <v>295</v>
      </c>
      <c r="N4" s="7">
        <v>16</v>
      </c>
      <c r="O4" s="7" t="s">
        <v>183</v>
      </c>
      <c r="P4" s="7">
        <v>58260</v>
      </c>
    </row>
    <row r="5" spans="1:16" ht="17" x14ac:dyDescent="0.2">
      <c r="A5" s="20">
        <v>2</v>
      </c>
      <c r="B5" s="38" t="s">
        <v>376</v>
      </c>
      <c r="C5" s="19" t="s">
        <v>377</v>
      </c>
      <c r="D5" s="7" t="s">
        <v>124</v>
      </c>
      <c r="E5" s="18" t="s">
        <v>374</v>
      </c>
      <c r="F5" s="17">
        <v>256</v>
      </c>
      <c r="G5" s="17">
        <v>256</v>
      </c>
      <c r="H5" s="9" t="s">
        <v>147</v>
      </c>
      <c r="I5" s="17" t="s">
        <v>375</v>
      </c>
      <c r="J5" s="17">
        <v>53</v>
      </c>
      <c r="K5" s="17" t="s">
        <v>295</v>
      </c>
      <c r="L5" s="20">
        <v>53</v>
      </c>
      <c r="M5" s="20" t="s">
        <v>296</v>
      </c>
      <c r="N5" s="20">
        <v>16</v>
      </c>
      <c r="O5" s="17" t="s">
        <v>183</v>
      </c>
      <c r="P5" s="17">
        <v>58000</v>
      </c>
    </row>
    <row r="6" spans="1:16" ht="85" x14ac:dyDescent="0.2">
      <c r="A6" s="20">
        <v>3</v>
      </c>
      <c r="B6" s="17" t="s">
        <v>376</v>
      </c>
      <c r="C6" s="18" t="s">
        <v>380</v>
      </c>
      <c r="D6" s="9" t="s">
        <v>124</v>
      </c>
      <c r="E6" s="18" t="s">
        <v>374</v>
      </c>
      <c r="F6" s="17">
        <v>256</v>
      </c>
      <c r="G6" s="17">
        <v>256</v>
      </c>
      <c r="H6" s="9" t="s">
        <v>147</v>
      </c>
      <c r="I6" s="17" t="s">
        <v>375</v>
      </c>
      <c r="J6" s="17">
        <v>53</v>
      </c>
      <c r="K6" s="17" t="s">
        <v>295</v>
      </c>
      <c r="L6" s="20">
        <v>53</v>
      </c>
      <c r="M6" s="20" t="s">
        <v>296</v>
      </c>
      <c r="N6" s="20">
        <v>16</v>
      </c>
      <c r="O6" s="17" t="s">
        <v>183</v>
      </c>
      <c r="P6" s="17">
        <v>58000</v>
      </c>
    </row>
    <row r="7" spans="1:16" ht="51" x14ac:dyDescent="0.2">
      <c r="A7" s="20">
        <v>4</v>
      </c>
      <c r="B7" s="17" t="s">
        <v>385</v>
      </c>
      <c r="C7" s="18" t="s">
        <v>386</v>
      </c>
      <c r="D7" s="9" t="s">
        <v>124</v>
      </c>
      <c r="E7" s="18" t="s">
        <v>382</v>
      </c>
      <c r="F7" s="17">
        <v>1</v>
      </c>
      <c r="G7" s="17">
        <v>1</v>
      </c>
      <c r="H7" s="9" t="s">
        <v>147</v>
      </c>
      <c r="I7" s="17" t="s">
        <v>383</v>
      </c>
      <c r="J7" s="17">
        <v>67</v>
      </c>
      <c r="K7" s="17" t="s">
        <v>384</v>
      </c>
      <c r="L7" s="20">
        <v>53</v>
      </c>
      <c r="M7" s="20" t="s">
        <v>296</v>
      </c>
      <c r="N7" s="20">
        <v>16</v>
      </c>
      <c r="O7" s="17" t="s">
        <v>183</v>
      </c>
      <c r="P7" s="17">
        <v>61600</v>
      </c>
    </row>
    <row r="8" spans="1:16" ht="51" x14ac:dyDescent="0.2">
      <c r="A8" s="20">
        <v>5</v>
      </c>
      <c r="B8" s="17" t="s">
        <v>385</v>
      </c>
      <c r="C8" s="18" t="s">
        <v>386</v>
      </c>
      <c r="D8" s="9" t="s">
        <v>124</v>
      </c>
      <c r="E8" s="18" t="s">
        <v>382</v>
      </c>
      <c r="F8" s="17">
        <v>1</v>
      </c>
      <c r="G8" s="17">
        <v>1</v>
      </c>
      <c r="H8" s="9" t="s">
        <v>147</v>
      </c>
      <c r="I8" s="17" t="s">
        <v>383</v>
      </c>
      <c r="J8" s="17">
        <v>67</v>
      </c>
      <c r="K8" s="17" t="s">
        <v>384</v>
      </c>
      <c r="L8" s="20">
        <v>53</v>
      </c>
      <c r="M8" s="20" t="s">
        <v>296</v>
      </c>
      <c r="N8" s="20">
        <v>16</v>
      </c>
      <c r="O8" s="17" t="s">
        <v>183</v>
      </c>
      <c r="P8" s="17">
        <v>61600</v>
      </c>
    </row>
    <row r="9" spans="1:16" ht="32" x14ac:dyDescent="0.2">
      <c r="A9" s="20">
        <v>6</v>
      </c>
      <c r="B9" s="18" t="s">
        <v>390</v>
      </c>
      <c r="C9" s="5" t="s">
        <v>391</v>
      </c>
      <c r="D9" s="9" t="s">
        <v>124</v>
      </c>
      <c r="E9" s="18" t="s">
        <v>389</v>
      </c>
      <c r="F9" s="17">
        <v>79</v>
      </c>
      <c r="G9" s="17">
        <v>79</v>
      </c>
      <c r="H9" s="9" t="s">
        <v>147</v>
      </c>
      <c r="I9" s="17" t="s">
        <v>375</v>
      </c>
      <c r="J9" s="17">
        <v>53</v>
      </c>
      <c r="K9" s="17" t="s">
        <v>295</v>
      </c>
      <c r="L9" s="20">
        <v>53</v>
      </c>
      <c r="M9" s="20" t="s">
        <v>296</v>
      </c>
      <c r="N9" s="20">
        <v>16</v>
      </c>
      <c r="O9" s="17" t="s">
        <v>183</v>
      </c>
      <c r="P9" s="17">
        <v>58000</v>
      </c>
    </row>
    <row r="10" spans="1:16" ht="32" x14ac:dyDescent="0.2">
      <c r="A10" s="20">
        <v>7</v>
      </c>
      <c r="B10" s="18" t="s">
        <v>390</v>
      </c>
      <c r="C10" s="5" t="s">
        <v>391</v>
      </c>
      <c r="D10" s="9" t="s">
        <v>124</v>
      </c>
      <c r="E10" s="18" t="s">
        <v>389</v>
      </c>
      <c r="F10" s="17">
        <v>79</v>
      </c>
      <c r="G10" s="17">
        <v>79</v>
      </c>
      <c r="H10" s="9" t="s">
        <v>147</v>
      </c>
      <c r="I10" s="17" t="s">
        <v>375</v>
      </c>
      <c r="J10" s="17">
        <v>53</v>
      </c>
      <c r="K10" s="17" t="s">
        <v>295</v>
      </c>
      <c r="L10" s="20">
        <v>53</v>
      </c>
      <c r="M10" s="20" t="s">
        <v>296</v>
      </c>
      <c r="N10" s="20">
        <v>16</v>
      </c>
      <c r="O10" s="17" t="s">
        <v>183</v>
      </c>
      <c r="P10" s="17">
        <v>58000</v>
      </c>
    </row>
    <row r="11" spans="1:16" ht="187" x14ac:dyDescent="0.2">
      <c r="A11" s="20">
        <v>8</v>
      </c>
      <c r="B11" s="18" t="s">
        <v>394</v>
      </c>
      <c r="C11" s="18" t="s">
        <v>395</v>
      </c>
      <c r="D11" s="9" t="s">
        <v>124</v>
      </c>
      <c r="E11" s="18" t="s">
        <v>392</v>
      </c>
      <c r="F11" s="18" t="s">
        <v>392</v>
      </c>
      <c r="G11" s="18" t="s">
        <v>392</v>
      </c>
      <c r="H11" s="9" t="s">
        <v>147</v>
      </c>
      <c r="I11" s="18" t="s">
        <v>392</v>
      </c>
      <c r="J11" s="17">
        <v>53</v>
      </c>
      <c r="K11" s="17" t="s">
        <v>393</v>
      </c>
      <c r="L11" s="17">
        <v>53</v>
      </c>
      <c r="M11" s="18" t="s">
        <v>296</v>
      </c>
      <c r="N11" s="17">
        <v>16</v>
      </c>
      <c r="O11" s="17" t="s">
        <v>183</v>
      </c>
      <c r="P11" s="17">
        <v>58000</v>
      </c>
    </row>
    <row r="12" spans="1:16" ht="187" x14ac:dyDescent="0.2">
      <c r="A12" s="20">
        <v>9</v>
      </c>
      <c r="B12" s="18" t="s">
        <v>394</v>
      </c>
      <c r="C12" s="18" t="s">
        <v>395</v>
      </c>
      <c r="D12" s="9" t="s">
        <v>124</v>
      </c>
      <c r="E12" s="18" t="s">
        <v>392</v>
      </c>
      <c r="F12" s="18" t="s">
        <v>392</v>
      </c>
      <c r="G12" s="18" t="s">
        <v>392</v>
      </c>
      <c r="H12" s="9" t="s">
        <v>147</v>
      </c>
      <c r="I12" s="18" t="s">
        <v>392</v>
      </c>
      <c r="J12" s="17">
        <v>53</v>
      </c>
      <c r="K12" s="17" t="s">
        <v>393</v>
      </c>
      <c r="L12" s="17">
        <v>53</v>
      </c>
      <c r="M12" s="17" t="s">
        <v>296</v>
      </c>
      <c r="N12" s="17">
        <v>16</v>
      </c>
      <c r="O12" s="17" t="s">
        <v>183</v>
      </c>
      <c r="P12" s="17">
        <v>58000</v>
      </c>
    </row>
    <row r="13" spans="1:16" ht="17" x14ac:dyDescent="0.2">
      <c r="A13" s="20">
        <v>10</v>
      </c>
      <c r="B13" s="17" t="s">
        <v>398</v>
      </c>
      <c r="C13" s="18" t="s">
        <v>373</v>
      </c>
      <c r="D13" s="9" t="s">
        <v>124</v>
      </c>
      <c r="E13" s="18" t="s">
        <v>397</v>
      </c>
      <c r="F13" s="17">
        <v>753</v>
      </c>
      <c r="G13" s="17">
        <v>753</v>
      </c>
      <c r="H13" s="9" t="s">
        <v>147</v>
      </c>
      <c r="I13" s="17" t="s">
        <v>294</v>
      </c>
      <c r="J13" s="17">
        <v>53</v>
      </c>
      <c r="K13" s="17" t="s">
        <v>393</v>
      </c>
      <c r="L13" s="17">
        <v>53</v>
      </c>
      <c r="M13" s="17" t="s">
        <v>296</v>
      </c>
      <c r="N13" s="17">
        <v>16</v>
      </c>
      <c r="O13" s="17" t="s">
        <v>183</v>
      </c>
      <c r="P13" s="17">
        <v>58260</v>
      </c>
    </row>
    <row r="14" spans="1:16" x14ac:dyDescent="0.2">
      <c r="A14" s="22">
        <v>11</v>
      </c>
      <c r="B14" s="22" t="s">
        <v>425</v>
      </c>
      <c r="C14" s="23" t="s">
        <v>426</v>
      </c>
      <c r="D14" s="9" t="s">
        <v>124</v>
      </c>
      <c r="E14" s="22" t="s">
        <v>127</v>
      </c>
      <c r="F14" s="22" t="s">
        <v>427</v>
      </c>
      <c r="G14" s="22">
        <v>485</v>
      </c>
      <c r="H14" s="9" t="s">
        <v>147</v>
      </c>
      <c r="I14" s="22" t="s">
        <v>375</v>
      </c>
      <c r="J14" s="22">
        <v>160530001</v>
      </c>
      <c r="K14" s="22" t="s">
        <v>295</v>
      </c>
      <c r="L14" s="9">
        <v>53</v>
      </c>
      <c r="M14" s="22" t="s">
        <v>296</v>
      </c>
      <c r="N14" s="22">
        <v>16</v>
      </c>
      <c r="O14" s="22" t="s">
        <v>183</v>
      </c>
      <c r="P14" s="9">
        <v>58000</v>
      </c>
    </row>
    <row r="15" spans="1:16" x14ac:dyDescent="0.2">
      <c r="A15" s="21">
        <v>12</v>
      </c>
      <c r="B15" s="37" t="s">
        <v>454</v>
      </c>
      <c r="C15" s="10" t="s">
        <v>449</v>
      </c>
      <c r="D15" s="9" t="s">
        <v>124</v>
      </c>
      <c r="E15" s="9" t="s">
        <v>446</v>
      </c>
      <c r="F15" s="9">
        <v>723</v>
      </c>
      <c r="G15" s="9" t="s">
        <v>447</v>
      </c>
      <c r="H15" s="9" t="s">
        <v>147</v>
      </c>
      <c r="I15" s="9" t="s">
        <v>294</v>
      </c>
      <c r="J15" s="9">
        <v>53</v>
      </c>
      <c r="K15" s="9" t="s">
        <v>295</v>
      </c>
      <c r="L15" s="9">
        <v>53</v>
      </c>
      <c r="M15" s="9" t="s">
        <v>296</v>
      </c>
      <c r="N15" s="9">
        <v>16</v>
      </c>
      <c r="O15" s="9" t="s">
        <v>183</v>
      </c>
      <c r="P15" s="9">
        <v>58260</v>
      </c>
    </row>
    <row r="16" spans="1:16" ht="144" x14ac:dyDescent="0.2">
      <c r="A16" s="21">
        <v>13</v>
      </c>
      <c r="B16" s="3" t="s">
        <v>451</v>
      </c>
      <c r="C16" s="3" t="s">
        <v>455</v>
      </c>
      <c r="D16" s="9" t="s">
        <v>124</v>
      </c>
      <c r="E16" s="3" t="s">
        <v>450</v>
      </c>
      <c r="F16" s="3" t="s">
        <v>450</v>
      </c>
      <c r="G16" s="9"/>
      <c r="H16" s="9" t="s">
        <v>147</v>
      </c>
      <c r="I16" s="9" t="s">
        <v>375</v>
      </c>
      <c r="J16" s="9">
        <v>53</v>
      </c>
      <c r="K16" s="9" t="s">
        <v>295</v>
      </c>
      <c r="L16" s="9">
        <v>53</v>
      </c>
      <c r="M16" s="9" t="s">
        <v>296</v>
      </c>
      <c r="N16" s="9">
        <v>16</v>
      </c>
      <c r="O16" s="9" t="s">
        <v>183</v>
      </c>
      <c r="P16" s="9">
        <v>58000</v>
      </c>
    </row>
    <row r="17" spans="1:16" ht="16" x14ac:dyDescent="0.2">
      <c r="A17" s="45">
        <v>14</v>
      </c>
      <c r="B17" s="45" t="s">
        <v>481</v>
      </c>
      <c r="C17" s="23" t="s">
        <v>475</v>
      </c>
      <c r="D17" s="22" t="s">
        <v>124</v>
      </c>
      <c r="E17" s="22" t="s">
        <v>482</v>
      </c>
      <c r="F17" s="22">
        <v>753</v>
      </c>
      <c r="G17" s="22">
        <v>753</v>
      </c>
      <c r="H17" s="22" t="s">
        <v>147</v>
      </c>
      <c r="I17" s="22" t="s">
        <v>294</v>
      </c>
      <c r="J17" s="9">
        <v>53</v>
      </c>
      <c r="K17" s="9" t="s">
        <v>295</v>
      </c>
      <c r="L17" s="9">
        <v>53</v>
      </c>
      <c r="M17" s="9" t="s">
        <v>296</v>
      </c>
      <c r="N17" s="9">
        <v>16</v>
      </c>
      <c r="O17" s="9" t="s">
        <v>183</v>
      </c>
      <c r="P17" s="17">
        <v>58260</v>
      </c>
    </row>
  </sheetData>
  <dataValidations count="4">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 O14:O201" xr:uid="{00000000-0002-0000-0600-000002000000}">
      <formula1>Hidden_3_Tabla_56614814</formula1>
    </dataValidation>
    <dataValidation type="list" allowBlank="1" showErrorMessage="1" sqref="E14" xr:uid="{00000000-0002-0000-0600-000003000000}">
      <formula1>Hidden_1_Tabla_5143523</formula1>
    </dataValidation>
  </dataValidations>
  <hyperlinks>
    <hyperlink ref="C4" r:id="rId1" xr:uid="{00000000-0004-0000-0600-000000000000}"/>
    <hyperlink ref="C5" r:id="rId2" display="mailto:operacionteatros@gmail.com" xr:uid="{00000000-0004-0000-0600-000001000000}"/>
    <hyperlink ref="C9" r:id="rId3" xr:uid="{00000000-0004-0000-0600-000002000000}"/>
    <hyperlink ref="C10" r:id="rId4" xr:uid="{00000000-0004-0000-0600-000003000000}"/>
    <hyperlink ref="C14" r:id="rId5" xr:uid="{00000000-0004-0000-0600-000004000000}"/>
    <hyperlink ref="C15" r:id="rId6" xr:uid="{00000000-0004-0000-0600-000005000000}"/>
    <hyperlink ref="C17" r:id="rId7" xr:uid="{CBBB7F45-F397-354C-98BC-A96BB2D45B6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136</v>
      </c>
    </row>
    <row r="2" spans="1:1" x14ac:dyDescent="0.2">
      <c r="A2" t="s">
        <v>130</v>
      </c>
    </row>
    <row r="3" spans="1:1" x14ac:dyDescent="0.2">
      <c r="A3" t="s">
        <v>129</v>
      </c>
    </row>
    <row r="4" spans="1:1" x14ac:dyDescent="0.2">
      <c r="A4" t="s">
        <v>119</v>
      </c>
    </row>
    <row r="5" spans="1:1" x14ac:dyDescent="0.2">
      <c r="A5" t="s">
        <v>122</v>
      </c>
    </row>
    <row r="6" spans="1:1" x14ac:dyDescent="0.2">
      <c r="A6" t="s">
        <v>120</v>
      </c>
    </row>
    <row r="7" spans="1:1" x14ac:dyDescent="0.2">
      <c r="A7" t="s">
        <v>124</v>
      </c>
    </row>
    <row r="8" spans="1:1" x14ac:dyDescent="0.2">
      <c r="A8" t="s">
        <v>118</v>
      </c>
    </row>
    <row r="9" spans="1:1" x14ac:dyDescent="0.2">
      <c r="A9" t="s">
        <v>123</v>
      </c>
    </row>
    <row r="10" spans="1:1" x14ac:dyDescent="0.2">
      <c r="A10" t="s">
        <v>126</v>
      </c>
    </row>
    <row r="11" spans="1:1" x14ac:dyDescent="0.2">
      <c r="A11" t="s">
        <v>141</v>
      </c>
    </row>
    <row r="12" spans="1:1" x14ac:dyDescent="0.2">
      <c r="A12" t="s">
        <v>128</v>
      </c>
    </row>
    <row r="13" spans="1:1" x14ac:dyDescent="0.2">
      <c r="A13" t="s">
        <v>243</v>
      </c>
    </row>
    <row r="14" spans="1:1" x14ac:dyDescent="0.2">
      <c r="A14" t="s">
        <v>163</v>
      </c>
    </row>
    <row r="15" spans="1:1" x14ac:dyDescent="0.2">
      <c r="A15" t="s">
        <v>138</v>
      </c>
    </row>
    <row r="16" spans="1:1" x14ac:dyDescent="0.2">
      <c r="A16" t="s">
        <v>133</v>
      </c>
    </row>
    <row r="17" spans="1:1" x14ac:dyDescent="0.2">
      <c r="A17" t="s">
        <v>140</v>
      </c>
    </row>
    <row r="18" spans="1:1" x14ac:dyDescent="0.2">
      <c r="A18" t="s">
        <v>139</v>
      </c>
    </row>
    <row r="19" spans="1:1" x14ac:dyDescent="0.2">
      <c r="A19" t="s">
        <v>125</v>
      </c>
    </row>
    <row r="20" spans="1:1" x14ac:dyDescent="0.2">
      <c r="A20" t="s">
        <v>135</v>
      </c>
    </row>
    <row r="21" spans="1:1" x14ac:dyDescent="0.2">
      <c r="A21" t="s">
        <v>134</v>
      </c>
    </row>
    <row r="22" spans="1:1" x14ac:dyDescent="0.2">
      <c r="A22" t="s">
        <v>121</v>
      </c>
    </row>
    <row r="23" spans="1:1" x14ac:dyDescent="0.2">
      <c r="A23" t="s">
        <v>244</v>
      </c>
    </row>
    <row r="24" spans="1:1" x14ac:dyDescent="0.2">
      <c r="A24" t="s">
        <v>131</v>
      </c>
    </row>
    <row r="25" spans="1:1" x14ac:dyDescent="0.2">
      <c r="A25" t="s">
        <v>132</v>
      </c>
    </row>
    <row r="26" spans="1:1" x14ac:dyDescent="0.2">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142</v>
      </c>
    </row>
    <row r="2" spans="1:1" x14ac:dyDescent="0.2">
      <c r="A2" t="s">
        <v>134</v>
      </c>
    </row>
    <row r="3" spans="1:1" x14ac:dyDescent="0.2">
      <c r="A3" t="s">
        <v>143</v>
      </c>
    </row>
    <row r="4" spans="1:1" x14ac:dyDescent="0.2">
      <c r="A4" t="s">
        <v>144</v>
      </c>
    </row>
    <row r="5" spans="1:1" x14ac:dyDescent="0.2">
      <c r="A5" t="s">
        <v>145</v>
      </c>
    </row>
    <row r="6" spans="1:1" x14ac:dyDescent="0.2">
      <c r="A6" t="s">
        <v>146</v>
      </c>
    </row>
    <row r="7" spans="1:1" x14ac:dyDescent="0.2">
      <c r="A7" t="s">
        <v>147</v>
      </c>
    </row>
    <row r="8" spans="1:1" x14ac:dyDescent="0.2">
      <c r="A8" t="s">
        <v>148</v>
      </c>
    </row>
    <row r="9" spans="1:1" x14ac:dyDescent="0.2">
      <c r="A9" t="s">
        <v>149</v>
      </c>
    </row>
    <row r="10" spans="1:1" x14ac:dyDescent="0.2">
      <c r="A10" t="s">
        <v>150</v>
      </c>
    </row>
    <row r="11" spans="1:1" x14ac:dyDescent="0.2">
      <c r="A11" t="s">
        <v>151</v>
      </c>
    </row>
    <row r="12" spans="1:1" x14ac:dyDescent="0.2">
      <c r="A12" t="s">
        <v>152</v>
      </c>
    </row>
    <row r="13" spans="1:1" x14ac:dyDescent="0.2">
      <c r="A13" t="s">
        <v>153</v>
      </c>
    </row>
    <row r="14" spans="1:1" x14ac:dyDescent="0.2">
      <c r="A14" t="s">
        <v>154</v>
      </c>
    </row>
    <row r="15" spans="1:1" x14ac:dyDescent="0.2">
      <c r="A15" t="s">
        <v>155</v>
      </c>
    </row>
    <row r="16" spans="1:1" x14ac:dyDescent="0.2">
      <c r="A16" t="s">
        <v>156</v>
      </c>
    </row>
    <row r="17" spans="1:1" x14ac:dyDescent="0.2">
      <c r="A17" t="s">
        <v>157</v>
      </c>
    </row>
    <row r="18" spans="1:1" x14ac:dyDescent="0.2">
      <c r="A18" t="s">
        <v>158</v>
      </c>
    </row>
    <row r="19" spans="1:1" x14ac:dyDescent="0.2">
      <c r="A19" t="s">
        <v>159</v>
      </c>
    </row>
    <row r="20" spans="1:1" x14ac:dyDescent="0.2">
      <c r="A20" t="s">
        <v>160</v>
      </c>
    </row>
    <row r="21" spans="1:1" x14ac:dyDescent="0.2">
      <c r="A21" t="s">
        <v>161</v>
      </c>
    </row>
    <row r="22" spans="1:1" x14ac:dyDescent="0.2">
      <c r="A22" t="s">
        <v>162</v>
      </c>
    </row>
    <row r="23" spans="1:1" x14ac:dyDescent="0.2">
      <c r="A23" t="s">
        <v>130</v>
      </c>
    </row>
    <row r="24" spans="1:1" x14ac:dyDescent="0.2">
      <c r="A24" t="s">
        <v>163</v>
      </c>
    </row>
    <row r="25" spans="1:1" x14ac:dyDescent="0.2">
      <c r="A25" t="s">
        <v>164</v>
      </c>
    </row>
    <row r="26" spans="1:1" x14ac:dyDescent="0.2">
      <c r="A26" t="s">
        <v>165</v>
      </c>
    </row>
    <row r="27" spans="1:1" x14ac:dyDescent="0.2">
      <c r="A27" t="s">
        <v>166</v>
      </c>
    </row>
    <row r="28" spans="1:1" x14ac:dyDescent="0.2">
      <c r="A28" t="s">
        <v>167</v>
      </c>
    </row>
    <row r="29" spans="1:1" x14ac:dyDescent="0.2">
      <c r="A29" t="s">
        <v>168</v>
      </c>
    </row>
    <row r="30" spans="1:1" x14ac:dyDescent="0.2">
      <c r="A30" t="s">
        <v>169</v>
      </c>
    </row>
    <row r="31" spans="1:1" x14ac:dyDescent="0.2">
      <c r="A31" t="s">
        <v>170</v>
      </c>
    </row>
    <row r="32" spans="1:1" x14ac:dyDescent="0.2">
      <c r="A32" t="s">
        <v>171</v>
      </c>
    </row>
    <row r="33" spans="1:1" x14ac:dyDescent="0.2">
      <c r="A33" t="s">
        <v>172</v>
      </c>
    </row>
    <row r="34" spans="1:1" x14ac:dyDescent="0.2">
      <c r="A34" t="s">
        <v>173</v>
      </c>
    </row>
    <row r="35" spans="1:1" x14ac:dyDescent="0.2">
      <c r="A35" t="s">
        <v>174</v>
      </c>
    </row>
    <row r="36" spans="1:1" x14ac:dyDescent="0.2">
      <c r="A36" t="s">
        <v>175</v>
      </c>
    </row>
    <row r="37" spans="1:1" x14ac:dyDescent="0.2">
      <c r="A37" t="s">
        <v>176</v>
      </c>
    </row>
    <row r="38" spans="1:1" x14ac:dyDescent="0.2">
      <c r="A38" t="s">
        <v>177</v>
      </c>
    </row>
    <row r="39" spans="1:1" x14ac:dyDescent="0.2">
      <c r="A39" t="s">
        <v>178</v>
      </c>
    </row>
    <row r="40" spans="1:1" x14ac:dyDescent="0.2">
      <c r="A40" t="s">
        <v>179</v>
      </c>
    </row>
    <row r="41" spans="1:1" x14ac:dyDescent="0.2">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Secum2021@outlook.com</cp:lastModifiedBy>
  <dcterms:created xsi:type="dcterms:W3CDTF">2023-05-15T18:31:36Z</dcterms:created>
  <dcterms:modified xsi:type="dcterms:W3CDTF">2023-10-26T19:13:41Z</dcterms:modified>
</cp:coreProperties>
</file>